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CTY THUONG XUYEN" sheetId="1" r:id="rId1"/>
    <sheet name="Sheet2" sheetId="2" r:id="rId2"/>
    <sheet name="Sheet3" sheetId="3" r:id="rId3"/>
    <sheet name="DS CTY MOI" sheetId="5" r:id="rId4"/>
    <sheet name="Sheet4" sheetId="4" r:id="rId5"/>
  </sheets>
  <definedNames>
    <definedName name="_xlnm.Print_Titles" localSheetId="0">'DS CTY THUONG XUYEN'!$4:$4</definedName>
  </definedNames>
  <calcPr calcId="144525"/>
</workbook>
</file>

<file path=xl/calcChain.xml><?xml version="1.0" encoding="utf-8"?>
<calcChain xmlns="http://schemas.openxmlformats.org/spreadsheetml/2006/main">
  <c r="I6" i="4" l="1"/>
</calcChain>
</file>

<file path=xl/sharedStrings.xml><?xml version="1.0" encoding="utf-8"?>
<sst xmlns="http://schemas.openxmlformats.org/spreadsheetml/2006/main" count="880" uniqueCount="550">
  <si>
    <t>THÔNG TIN CÁC CÔNG TY</t>
  </si>
  <si>
    <t>STT</t>
  </si>
  <si>
    <t>TÊN CÔNG TY</t>
  </si>
  <si>
    <t>NGÀNH</t>
  </si>
  <si>
    <t>SỐ LƯỢNG</t>
  </si>
  <si>
    <t>NGƯỜI LIÊN HỆ</t>
  </si>
  <si>
    <t>ĐIỆN THOẠI</t>
  </si>
  <si>
    <t>Điện, Điện lạnh, Cơ khí</t>
  </si>
  <si>
    <t>Các ngành Kỹ thuật</t>
  </si>
  <si>
    <t>Không giới hạn</t>
  </si>
  <si>
    <t>Điện, Điện tử, Cơ khí</t>
  </si>
  <si>
    <t>Cty Công Thành</t>
  </si>
  <si>
    <t>Điện, Điện tử, Cơ khí, Ôtô</t>
  </si>
  <si>
    <t>A. Vũ</t>
  </si>
  <si>
    <t>Điện, Điện tử, CNTT, Quản trị mạng</t>
  </si>
  <si>
    <t>A. Nguyên</t>
  </si>
  <si>
    <t>0122.8663.965</t>
  </si>
  <si>
    <t>Cty TNHH Điện Việt Nhật</t>
  </si>
  <si>
    <t>Cty TNHH Đông Nam VN</t>
  </si>
  <si>
    <t xml:space="preserve">Cty TNHH Asuzac </t>
  </si>
  <si>
    <t>Cty CP Đại Đồng Tiến</t>
  </si>
  <si>
    <t>Cty Intel Products VN</t>
  </si>
  <si>
    <t>0909.678.424</t>
  </si>
  <si>
    <t>Điện</t>
  </si>
  <si>
    <t>Điện, Điện tử, Điện lạnh</t>
  </si>
  <si>
    <t>ĐT viên, Điện tử công nghiệp</t>
  </si>
  <si>
    <t>C. Diễm</t>
  </si>
  <si>
    <t>0909.813.219</t>
  </si>
  <si>
    <t>CN may, May mẫu</t>
  </si>
  <si>
    <t>C. Ngân</t>
  </si>
  <si>
    <t>0902.718.068</t>
  </si>
  <si>
    <t>0979.510.832</t>
  </si>
  <si>
    <t>C. Phượng</t>
  </si>
  <si>
    <t>Cơ khí</t>
  </si>
  <si>
    <t>C. Linh</t>
  </si>
  <si>
    <t>C. Hằng</t>
  </si>
  <si>
    <t>0902.965.725</t>
  </si>
  <si>
    <t>0984.762.723</t>
  </si>
  <si>
    <t>C. My</t>
  </si>
  <si>
    <t>0989.888.646</t>
  </si>
  <si>
    <t>A. Cẩn</t>
  </si>
  <si>
    <t>0903.959.064</t>
  </si>
  <si>
    <t>A. Minh</t>
  </si>
  <si>
    <t>Cơ khí, Cơ điện</t>
  </si>
  <si>
    <t>Cty TNHH Năm Dũng</t>
  </si>
  <si>
    <t>A. Châu</t>
  </si>
  <si>
    <t>DANH SÁCH DOANH NGHIỆP CÓ NHU CẦU TUYỂN SINH VIÊN THỰC TẬP</t>
  </si>
  <si>
    <t>TT</t>
  </si>
  <si>
    <t xml:space="preserve">TÊN DOANH NGHIỆP </t>
  </si>
  <si>
    <t>ĐỊA CHỈ DOANH NGHIỆP</t>
  </si>
  <si>
    <t>NGƯỜI LIÊN HỆ CỦA DN</t>
  </si>
  <si>
    <t>CHỨC VỤ</t>
  </si>
  <si>
    <t>SỐ ĐT LIÊN HỆ</t>
  </si>
  <si>
    <t>SỐ SV THỰC TẬP</t>
  </si>
  <si>
    <t>Ví trí thực tập</t>
  </si>
  <si>
    <t xml:space="preserve">NGÀNH </t>
  </si>
  <si>
    <t>GHI CHÚ</t>
  </si>
  <si>
    <t>01</t>
  </si>
  <si>
    <t>Công ty CX Technology</t>
  </si>
  <si>
    <t>Tân Thuận, Tân Thuận Đông, Quận 7, Hồ Chí Minh</t>
  </si>
  <si>
    <t>Ngành Cơ khí</t>
  </si>
  <si>
    <t>02</t>
  </si>
  <si>
    <t>Cty TNHH Đạt Vĩnh Tiến</t>
  </si>
  <si>
    <t>Cụm CN Hoàng Gia, Long An, ấp mới 2, xã Mỹ Hạnh Nam, huyện Đức Hòa, tỉnh Long An</t>
  </si>
  <si>
    <t>Mr. Thuận</t>
  </si>
  <si>
    <t>Bộ phận nhân sự</t>
  </si>
  <si>
    <t>01225567901</t>
  </si>
  <si>
    <t>Vận hành máy CNC</t>
  </si>
  <si>
    <t>Ngành Cơ khí, Điện Công nghiệp</t>
  </si>
  <si>
    <t>03</t>
  </si>
  <si>
    <t>166 Lê Lợi, phường 3, Q. Gò Vấp, Tp. HCM</t>
  </si>
  <si>
    <t>Mr. Bảo</t>
  </si>
  <si>
    <t>Giám đốc</t>
  </si>
  <si>
    <t>0909296404</t>
  </si>
  <si>
    <t>Lắp đặt điện</t>
  </si>
  <si>
    <t>Ngành Điện CN, Điện lạnh</t>
  </si>
  <si>
    <t>04</t>
  </si>
  <si>
    <t>Cty Cổ phần Thang máy Thiên Nam</t>
  </si>
  <si>
    <t>1/8C Hoàng Việt, Phường 4, Tân Bình, Hồ Chí Minh</t>
  </si>
  <si>
    <t>Mr. Danh</t>
  </si>
  <si>
    <t>Trưởng phòng nhân sự</t>
  </si>
  <si>
    <t>0908371892</t>
  </si>
  <si>
    <t xml:space="preserve">Bảo trì, sửa chữa </t>
  </si>
  <si>
    <t>Ngành Điện Công nghiệp, Điện tử</t>
  </si>
  <si>
    <t>05</t>
  </si>
  <si>
    <t>Công ty TNHH MTV DV Viễn thông Phương Nam</t>
  </si>
  <si>
    <t>702/3E Sư Vạn Hạnh Phường 12, Quận 10</t>
  </si>
  <si>
    <t>Ms. Hảo</t>
  </si>
  <si>
    <t>01216607066</t>
  </si>
  <si>
    <t>Công nghệ Thông tin, Điện tử</t>
  </si>
  <si>
    <t>06</t>
  </si>
  <si>
    <t>Cty CP Thế Giới Auto</t>
  </si>
  <si>
    <t>107 Hoàng Quốc Việt, phường Phú Nhuận, Quận 7, Tp. HCM</t>
  </si>
  <si>
    <t>Mr. Dương</t>
  </si>
  <si>
    <t>0903360633</t>
  </si>
  <si>
    <t>Sửa chữa đồng và sơn xe</t>
  </si>
  <si>
    <t>Ngành Công nghệ Động lực</t>
  </si>
  <si>
    <t>07</t>
  </si>
  <si>
    <t>Công ty TNHH Vĩnh Phát Motor</t>
  </si>
  <si>
    <t>Lô G1, đường số 9, KCN Cơ khí ô tooTp. HCM, xã Hòa Phú, huyện Củ Chi, Tp. HCM</t>
  </si>
  <si>
    <t>Mr. Lâm</t>
  </si>
  <si>
    <t xml:space="preserve">Chánh văn phòng </t>
  </si>
  <si>
    <t>0933625768</t>
  </si>
  <si>
    <t>Lắp ráp ô tô</t>
  </si>
  <si>
    <t>08</t>
  </si>
  <si>
    <t>Cty TNHH Sailun Việt Nam</t>
  </si>
  <si>
    <t>Khu Công nghiệp Phước Đông, xã Phước Đông, huyện Gò Dầu, tỉnh Tây Ninh</t>
  </si>
  <si>
    <t>Ms. Minh Thy</t>
  </si>
  <si>
    <t>0937229296</t>
  </si>
  <si>
    <t>Bảo trì, sửa chữa</t>
  </si>
  <si>
    <t>Cơ khí, Động lực, Điện CN, Điện tử, Điện lạnh</t>
  </si>
  <si>
    <t>09</t>
  </si>
  <si>
    <t>Nhà máy Quy Chế II</t>
  </si>
  <si>
    <t>Số 658 Phạm Văn Chí, phường 8, Quận 6, Tp.HCM</t>
  </si>
  <si>
    <t xml:space="preserve">Mr. Luông </t>
  </si>
  <si>
    <t>0985786732</t>
  </si>
  <si>
    <t>Vận hành máy</t>
  </si>
  <si>
    <t>10</t>
  </si>
  <si>
    <t>Công ty Dầu thực vật Cái Lân</t>
  </si>
  <si>
    <t>Đường 14, Lô C21, Khu CN Hiệp Phước, xã Hiệp Phước, Nhà Bè, Tp. HCM</t>
  </si>
  <si>
    <t>Ms. Trinh</t>
  </si>
  <si>
    <t>01659305127</t>
  </si>
  <si>
    <t>Cơ khí; Điện - Điện tử</t>
  </si>
  <si>
    <t>Mức lương hỗ trợ: 4 triệu/tháng</t>
  </si>
  <si>
    <t>11</t>
  </si>
  <si>
    <t>Công ty Cổ phần Quốc tế Bảo Thạch</t>
  </si>
  <si>
    <t>149C Trương Định, phường 9, Quận 3, Tp. HCM</t>
  </si>
  <si>
    <t>Ms. Phương</t>
  </si>
  <si>
    <t>0938013904</t>
  </si>
  <si>
    <t xml:space="preserve">Lắp đặt thiết bị điện, điện lạnh </t>
  </si>
  <si>
    <t>Cơ khí, Điện lạnh, Điện</t>
  </si>
  <si>
    <t>12</t>
  </si>
  <si>
    <t>Công ty TNHH Điện lạnh Trọng Tín</t>
  </si>
  <si>
    <t>228B Ấp Chiến Lược, P. Bình Hưng Hòa A, Q. Bình Tân, Tp. HCM</t>
  </si>
  <si>
    <t>Mr. Phương</t>
  </si>
  <si>
    <t>0918325825</t>
  </si>
  <si>
    <t>Lắp đặt, bảo trì, sửa chữa điện lạnh</t>
  </si>
  <si>
    <t>Điện lạnh</t>
  </si>
  <si>
    <t>13</t>
  </si>
  <si>
    <t>Công ty TNHH Cơ điện lạnh Hòa Việt</t>
  </si>
  <si>
    <t>235 Hồ Văn Long, P. Bình Hưng Hòa B, Q. Bình Tân, Tp. HCM</t>
  </si>
  <si>
    <t>Ms. Cúc</t>
  </si>
  <si>
    <t>Kế toán Trưởng</t>
  </si>
  <si>
    <t>0908615511</t>
  </si>
  <si>
    <t>Lắp đặt, bảo trì, sửa chữa điện lạnh, điện</t>
  </si>
  <si>
    <t>Điện, điện lạnh, cơ khí</t>
  </si>
  <si>
    <t>Mức lương hỗ trợ: 80.000-120.000/1 ngày</t>
  </si>
  <si>
    <t>TRƯỞNG TRUNG TÂM</t>
  </si>
  <si>
    <t>X</t>
  </si>
  <si>
    <t>Cty Itochulega</t>
  </si>
  <si>
    <t>C. An</t>
  </si>
  <si>
    <t>0936.588.124</t>
  </si>
  <si>
    <t>Cty Điện lạnh Ngọc Bình</t>
  </si>
  <si>
    <t>A. Bình</t>
  </si>
  <si>
    <t>0903.911.987</t>
  </si>
  <si>
    <t>A. Mạnh</t>
  </si>
  <si>
    <t>0909. 178.178</t>
  </si>
  <si>
    <t>TRƯỜNG CĐKT LÝ TỰ TRỌNG TP.HCM</t>
  </si>
  <si>
    <t>PHÒNG TỔ CHỨC - HÀNH CHÍNH - TH</t>
  </si>
  <si>
    <t>DANH SÁCH XIN Ý KIẾN THẦY HIỆU TRƯỞNG ĐỂ GỬI THIỆP MỜI DỰ LỄ 20/11/2016</t>
  </si>
  <si>
    <t>HỌ VÀ TÊN (bao thư)</t>
  </si>
  <si>
    <t>ĐỊA CHỈ, NGƯỜI CHUYỂN</t>
  </si>
  <si>
    <t>ĐƠN VỊ TÀI TRỢ HỌC BỔNG CHO HSSV</t>
  </si>
  <si>
    <t>Ông (Bà) đại diện</t>
  </si>
  <si>
    <t>Công ty TNHH An Việt Long</t>
  </si>
  <si>
    <t>92/8 Dương Công Khi, Ấp 6, X. Xuân Thới Sơn, H. Hóc Môn, TP.HCM</t>
  </si>
  <si>
    <t xml:space="preserve">Công ty TDK Machining Việt Nam </t>
  </si>
  <si>
    <t>Số 20 Phan Văn Hớn, Phường
 Tân Thới Nhất, Quận 12, TP.HCM</t>
  </si>
  <si>
    <t>Công ty TNHH Cơ khí và nhựa Ngọc Hoa</t>
  </si>
  <si>
    <t>4/2  Bùi Cẩm Hổ, P. Tân Thới Hòa, Q. Tân Phú, TP.HCM</t>
  </si>
  <si>
    <t>Công ty CP Thiết bị Tân Minh Giang</t>
  </si>
  <si>
    <t> 20 Cộng Hòa, P.12, Q. Tân Bình, Tp. HCM</t>
  </si>
  <si>
    <t>Công ty Cổ phần NAKYCO</t>
  </si>
  <si>
    <t>Lô C5-1, đường D4, KCN
 Tân Phú Trung, Củ Chi, Tp.HCM</t>
  </si>
  <si>
    <t>Mr Phú
0918 780 191</t>
  </si>
  <si>
    <t>Công ty dây và cáp điện Daphaco</t>
  </si>
  <si>
    <t>15/15 Phan Văn Hớn, KP5, P.Tân Thới Nhất, Q.12, TP. HCM</t>
  </si>
  <si>
    <t>Mr Định
 0983782564</t>
  </si>
  <si>
    <t>Công ty CP Mepac</t>
  </si>
  <si>
    <t>161/29 Ni Sư Huỳnh Liên, P.10, Q. Tân Bình, TP. HCM</t>
  </si>
  <si>
    <t>Công ty TNHH MTV XL KT Điện cơ Mạnh Tín - Meteccons</t>
  </si>
  <si>
    <t>331 Quốc lộ 13, P. Hiệp Bình Phước, Q. Thủ Đức, TP.HCM</t>
  </si>
  <si>
    <t>Mr Minh
 0903 959 064</t>
  </si>
  <si>
    <t>Công ty Cổ phần Cơ điện Liên Thành VN</t>
  </si>
  <si>
    <t>67 đường số 24, P. Bình Trị Đông, Q. Bình Tân, TP. HCM</t>
  </si>
  <si>
    <t>Công ty Cổ phần Thiết Bị Công Nghiệp Hữu Hồng</t>
  </si>
  <si>
    <t>157-159 Xuân Hồng, P. 2, 
Q. Tân Bình, TP.HCM</t>
  </si>
  <si>
    <t>Công ty TNHH Thương Mại Xây Dựng Vân Khánh</t>
  </si>
  <si>
    <t> 4 Quang Trung, P. 11, Q. Gò Vấp, TPHCM</t>
  </si>
  <si>
    <t xml:space="preserve"> </t>
  </si>
  <si>
    <t>Công ty TNHH Đạt Vĩnh Tiến</t>
  </si>
  <si>
    <t>118/155 Phan Huy Ích, P.15
Q.Tân Bình, Tp.HCM</t>
  </si>
  <si>
    <t>Ms Thắm
0913 550 852</t>
  </si>
  <si>
    <t>Công Ty CP Cơ Điện Lạnh Đại Việt</t>
  </si>
  <si>
    <t>Lô II-6, Đường CN13, KCN Tân Bình, TP. HCM</t>
  </si>
  <si>
    <t>Mr Mạnh
0909 178 178</t>
  </si>
  <si>
    <t>Công Ty CP PME</t>
  </si>
  <si>
    <t>436B/106/4 Đường 3/2, Phường 12 , Q.10</t>
  </si>
  <si>
    <t>Mr Dũng
0986 906 432</t>
  </si>
  <si>
    <t>Công ty TNHH Đặng Hải Anh</t>
  </si>
  <si>
    <t>304 Hoàng Văn Thụ, P. 2, 
Quận Tân Bình, TP.HCM</t>
  </si>
  <si>
    <t>Lô G1, đường số 9, KCN cơ khí ô tô, xã Hòa Phú, huyện Củ Chi, Tp. Hồ Chí Minh</t>
  </si>
  <si>
    <t>Mr Lâm
0933 625 768</t>
  </si>
  <si>
    <t>Công ty CP Thế Giới Auto</t>
  </si>
  <si>
    <t>Số 107, Hoàng Quốc Việt, P.Phú Thuận, Q. 7, TP.HCM</t>
  </si>
  <si>
    <t>Mr Dương
0903 360 633</t>
  </si>
  <si>
    <t>Công ty TNHH MTV Động Cơ &amp; Máy Nông Nghiệp Miền Nam</t>
  </si>
  <si>
    <t>KP1, P. Bình Đa, Tp. Biên Hòa</t>
  </si>
  <si>
    <t>Mr Trí 
0968 663 086</t>
  </si>
  <si>
    <t>Công ty TNHH TMDV Viễn thông Thiên Tú</t>
  </si>
  <si>
    <t>Số 8, Nguyễn Thị Huỳnh, P.8, Q. Phú Nhuận, TP.HCM</t>
  </si>
  <si>
    <t>Ms Tuyết
0916 194 647</t>
  </si>
  <si>
    <t>Công ty Cổ phần Thang Máy Thiên Nam</t>
  </si>
  <si>
    <t>1/8C Hoàng Việt, P.4, Q.Tân Bình, TP.HCM</t>
  </si>
  <si>
    <t>Mr Danh
0908 371 892</t>
  </si>
  <si>
    <t>Công ty Cổ phần DV Hợp tác Quốc tế (CICS)</t>
  </si>
  <si>
    <t>Số 13, Đường Sông Đáy, P.2, Q. Tân Bình, TP.HCM</t>
  </si>
  <si>
    <t>Ms Hiền
0906 661 397</t>
  </si>
  <si>
    <t>Công ty TNHH Điện Việt Nhật</t>
  </si>
  <si>
    <t>166 Lê Lợi, P.3, Q. Gò vấp</t>
  </si>
  <si>
    <t>Mr Bảo
0909 296 404</t>
  </si>
  <si>
    <t>Công ty CX  Technology</t>
  </si>
  <si>
    <t>KCX Tân Thuận, P. Tân Thuận Đông, Q.7, TP HCM</t>
  </si>
  <si>
    <t>MsTrân
0985 091 931</t>
  </si>
  <si>
    <t>Công ty TNHH TM DV Tân Hiệp Phát</t>
  </si>
  <si>
    <t>219 Đại lộ Bình Dương, Vĩnh Phú, Thuận An, Tỉnh Bình Dương</t>
  </si>
  <si>
    <t>Mr Cẩn
0989 888 646</t>
  </si>
  <si>
    <t>Công ty Intel Product Việt Nam 
- Đại học bang Arizona</t>
  </si>
  <si>
    <t xml:space="preserve">Lô I2, đường D1, khu công nghệ cao, 
P. Tân Phú, Q. 9, TP.HCM </t>
  </si>
  <si>
    <t>Công ty Cổ phần DV TM TH VINCOMMERCE</t>
  </si>
  <si>
    <r>
      <t>T</t>
    </r>
    <r>
      <rPr>
        <sz val="13"/>
        <rFont val="Times New Roman"/>
        <family val="1"/>
      </rPr>
      <t>ầng B1, Tòa nhà Vincom Thảo Điền, số 159, Xa lộ Hà Nội, Q.2</t>
    </r>
  </si>
  <si>
    <t>Mr Khoa
0903 019 651</t>
  </si>
  <si>
    <t xml:space="preserve">Ông Nguyễn Minh Lập - Giám đốc  </t>
  </si>
  <si>
    <t>Sở Lao động Thương binh và Xã hội tỉnh Bến Tre</t>
  </si>
  <si>
    <t>73 đường 30-4, P.3,TP.Bến Tre, Tỉnh Bến Tre</t>
  </si>
  <si>
    <t>0913 886 181</t>
  </si>
  <si>
    <t>Ông Nguyễn Văn Tiếp -
 Hiệu trưởng</t>
  </si>
  <si>
    <t>Trường Trung cấp nghề tỉnh Bến Tre</t>
  </si>
  <si>
    <t>59 A1, đại lộ Đồng Khởi, P.Phú tân,TP.Bến Tre, tỉnh Bến Tre</t>
  </si>
  <si>
    <t xml:space="preserve">
0913 965 014</t>
  </si>
  <si>
    <t>Công ty Cổ phần IPL</t>
  </si>
  <si>
    <t>216 Hoàng Văn Thụ, P.4, Q. Tân Bình</t>
  </si>
  <si>
    <t>Khoa CNTT đề nghị mời</t>
  </si>
  <si>
    <t>Công ty TNHH Bác sỹ máy tính Đăng Dũng</t>
  </si>
  <si>
    <t>260B Bạch Đằng, P.21, Q. Bình Thạnh, TP.HCM</t>
  </si>
  <si>
    <t>Bà Lê Hoàng Oanh - Giám đốc</t>
  </si>
  <si>
    <t>Công ty TNHH SX – TM – DV
 Nguyên Khánh</t>
  </si>
  <si>
    <t>262 Đường số 10, P.5,  Q.8, TP.HCM</t>
  </si>
  <si>
    <t>Khoa CN  May TT đề nghị mời</t>
  </si>
  <si>
    <r>
      <t>Ông Huỳnh Kim Bắc</t>
    </r>
    <r>
      <rPr>
        <sz val="10"/>
        <color indexed="8"/>
        <rFont val="Arial"/>
        <family val="2"/>
      </rPr>
      <t> -
 </t>
    </r>
    <r>
      <rPr>
        <sz val="13"/>
        <color indexed="8"/>
        <rFont val="Times New Roman"/>
        <family val="1"/>
      </rPr>
      <t>Trưởng phòng</t>
    </r>
    <r>
      <rPr>
        <sz val="10"/>
        <color indexed="8"/>
        <rFont val="Arial"/>
        <family val="2"/>
      </rPr>
      <t> </t>
    </r>
  </si>
  <si>
    <t>. Công ty Cổ Phần May Quốc Tế
 Thắng Lợi</t>
  </si>
  <si>
    <t>Số 02 Trường Chinh, P. Tây Thạnh,  Q.Tân Phú, TP.HCM</t>
  </si>
  <si>
    <t xml:space="preserve">Bà Lê Thị Minh Tâm - Giám đốc </t>
  </si>
  <si>
    <t>Công ty BaBy VT</t>
  </si>
  <si>
    <t>54/13 Tân Sơn Nhì,
 Quận Tân Phú, TP.HCM</t>
  </si>
  <si>
    <r>
      <t>Bà Hạnh</t>
    </r>
    <r>
      <rPr>
        <sz val="10"/>
        <color indexed="8"/>
        <rFont val="Arial"/>
        <family val="2"/>
      </rPr>
      <t> - </t>
    </r>
    <r>
      <rPr>
        <sz val="13"/>
        <color indexed="8"/>
        <rFont val="Times New Roman"/>
        <family val="1"/>
      </rPr>
      <t xml:space="preserve">Trưởng phòng </t>
    </r>
  </si>
  <si>
    <t>Công ty Cổ Phần May Sài Gòn 3</t>
  </si>
  <si>
    <t>40/32 Quốc lộ 13, P. Hiệp Bình Phước, Q. Thủ Đức, TP.HCM</t>
  </si>
  <si>
    <t>Ô tô</t>
  </si>
  <si>
    <t>0946.824.360</t>
  </si>
  <si>
    <t>C. lê Thị Minh Tâm</t>
  </si>
  <si>
    <t>0836011778</t>
  </si>
  <si>
    <t>Ô. Ngô Đức Hòa</t>
  </si>
  <si>
    <t>0903 705 576</t>
  </si>
  <si>
    <t>B. Lê Hoàng Oanh</t>
  </si>
  <si>
    <t>0903 887 676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</si>
  <si>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</si>
  <si>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</si>
  <si>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</si>
  <si>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</si>
  <si>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</si>
  <si>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</si>
  <si>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</si>
  <si>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</si>
  <si>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</si>
  <si>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</si>
  <si>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</si>
  <si>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</si>
  <si>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</si>
  <si>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</si>
  <si>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</si>
  <si>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</si>
  <si>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</si>
  <si>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</si>
  <si>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</si>
  <si>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</si>
  <si>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</si>
  <si>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</si>
  <si>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</si>
  <si>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</si>
  <si>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</si>
  <si>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</si>
  <si>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</si>
  <si>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</si>
  <si>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</si>
  <si>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</si>
  <si>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</si>
  <si>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</si>
  <si>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</si>
  <si>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</si>
  <si>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</si>
  <si>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</si>
  <si>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</si>
  <si>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</si>
  <si>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</si>
  <si>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</si>
  <si>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</si>
  <si>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</si>
  <si>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</si>
  <si>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</si>
  <si>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</si>
  <si>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</si>
  <si>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</si>
  <si>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</si>
  <si>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</si>
  <si>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</si>
  <si>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</si>
  <si>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</si>
  <si>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</si>
  <si>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</si>
  <si>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</si>
  <si>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</si>
  <si>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</si>
  <si>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</si>
  <si>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</si>
  <si>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</si>
  <si>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</si>
  <si>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</si>
  <si>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</si>
  <si>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</si>
  <si>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</si>
  <si>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</si>
  <si>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</si>
  <si>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</si>
  <si>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</si>
  <si>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</si>
  <si>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</si>
  <si>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</si>
  <si>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</si>
  <si>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</si>
  <si>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</si>
  <si>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</si>
  <si>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</si>
  <si>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</si>
  <si>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</si>
  <si>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</si>
  <si>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</si>
  <si>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</si>
  <si>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</si>
  <si>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</si>
  <si>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</si>
  <si>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</si>
  <si>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</si>
  <si>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</si>
  <si>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</si>
  <si>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</si>
  <si>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</si>
  <si>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</si>
  <si>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</si>
  <si>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</si>
  <si>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</si>
  <si>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</si>
  <si>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</si>
  <si>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</si>
  <si>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</si>
  <si>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</si>
  <si>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</si>
  <si>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</si>
  <si>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</si>
  <si>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</si>
  <si>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</si>
  <si>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</si>
  <si>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</si>
  <si>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</si>
  <si>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</si>
  <si>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</si>
  <si>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</si>
  <si>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</si>
  <si>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</si>
  <si>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</si>
  <si>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</si>
  <si>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</si>
  <si>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</si>
  <si>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</si>
  <si>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</si>
  <si>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</si>
  <si>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</si>
  <si>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</si>
  <si>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</si>
  <si>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</si>
  <si>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</si>
  <si>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 xml:space="preserve">Mr Phú
</t>
  </si>
  <si>
    <t>0918 780 191</t>
  </si>
  <si>
    <t xml:space="preserve">Mr Định
 </t>
  </si>
  <si>
    <t>0983782564</t>
  </si>
  <si>
    <t xml:space="preserve">Mr Trí 
</t>
  </si>
  <si>
    <t>0968 663 086</t>
  </si>
  <si>
    <t>Điện, Cơ khí</t>
  </si>
  <si>
    <t xml:space="preserve">Điện, điện lạnh </t>
  </si>
  <si>
    <t>Điện, Điện lạnh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</si>
  <si>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</si>
  <si>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</si>
  <si>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</si>
  <si>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</si>
  <si>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</si>
  <si>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</si>
  <si>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</si>
  <si>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</si>
  <si>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</si>
  <si>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</si>
  <si>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</si>
  <si>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</si>
  <si>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</si>
  <si>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</si>
  <si>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</si>
  <si>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</si>
  <si>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May - Thời trang</t>
  </si>
  <si>
    <t>May- Thời trang</t>
  </si>
  <si>
    <t>Công ty TNHH KỸ THUẬT GP</t>
  </si>
  <si>
    <t>178/67 Nguyễn Oanh, phường 17, Quận Gò Vấp, Thành phố Hồ Chí Minh</t>
  </si>
  <si>
    <t>email</t>
  </si>
  <si>
    <t>nu.pham@gptech.vn</t>
  </si>
  <si>
    <t>0938921640</t>
  </si>
  <si>
    <t>C. Nữ</t>
  </si>
  <si>
    <t>Đã mời qua mail</t>
  </si>
  <si>
    <t>XÁC NHẬN LIÊN LẠC</t>
  </si>
  <si>
    <t>X (BÁO SAU)</t>
  </si>
  <si>
    <t>nguyenminhvu@vtc-hcm.com</t>
  </si>
  <si>
    <t>Số 54/5/7 đường Bạch Đằng 2, P.2, Q. Tân Bình, TP.HCM</t>
  </si>
  <si>
    <t>cannguyen@thp.com.vn</t>
  </si>
  <si>
    <t>x</t>
  </si>
  <si>
    <t>chaunguyen@namdung.vn</t>
  </si>
  <si>
    <t>Công ty TNHH xử lý chất thải Công nghiệp và Tư vấn Môi trường Văn Lang</t>
  </si>
  <si>
    <t>A. Tuấn</t>
  </si>
  <si>
    <t>0908565112</t>
  </si>
  <si>
    <t>hr@vlc.vn</t>
  </si>
  <si>
    <t>Không tham gia</t>
  </si>
  <si>
    <t>phuongnguyen@asuzac.com.vn</t>
  </si>
  <si>
    <t>Có họp</t>
  </si>
  <si>
    <t>0903856864 (chị Thu - Phụ trách nhân sự)</t>
  </si>
  <si>
    <t>0939682582 - Chị Chi)</t>
  </si>
  <si>
    <t>Chưa gọi được</t>
  </si>
  <si>
    <t>C. Phương</t>
  </si>
  <si>
    <t>Scan gửi mail</t>
  </si>
  <si>
    <t xml:space="preserve">A. Phú
</t>
  </si>
  <si>
    <t>Gửi: mail</t>
  </si>
  <si>
    <t>C. Tuyết</t>
  </si>
  <si>
    <t>0917092627</t>
  </si>
  <si>
    <t>Trao đổi báo sau</t>
  </si>
  <si>
    <t>diemdhn@thientu.com.vn</t>
  </si>
  <si>
    <t>01693979016</t>
  </si>
  <si>
    <t>Công ty TNHH Liên Doanh Global – Sitem</t>
  </si>
  <si>
    <t>Số 01 Đường Sáng Tạo, P.Tân Thuận Đông, Quận 7, TP HCM</t>
  </si>
  <si>
    <t>0934 010 273</t>
  </si>
  <si>
    <t>tuan.nguyen@gsc.com.vn</t>
  </si>
  <si>
    <r>
      <t>Công ty TNHH Minh Phúc (MP Telecom)</t>
    </r>
    <r>
      <rPr>
        <sz val="12"/>
        <color rgb="FF365F91"/>
        <rFont val="Times New Roman"/>
        <family val="1"/>
      </rPr>
      <t> </t>
    </r>
  </si>
  <si>
    <t>36-38A Trần Văn Dư, P.13, Q.Tân Bình, Tp. HCM</t>
  </si>
  <si>
    <t>0914.081.016</t>
  </si>
  <si>
    <t/>
  </si>
  <si>
    <t>phuongnam.tuyendung@fpt.net</t>
  </si>
  <si>
    <t>0918212736 - Anh Đạt Phó GĐ nhân sự</t>
  </si>
  <si>
    <t>Quản lý</t>
  </si>
  <si>
    <t>702/3E Sư Vạn Hạnh Phường 12, Quận 10, Tp. HCM</t>
  </si>
  <si>
    <t>166 Lê Lợi, P.3, Q. Gò vấp, Tp. Hồ Chí Minh</t>
  </si>
  <si>
    <t>Cty TNHH TM DV Ngọc Bình</t>
  </si>
  <si>
    <t>216 Tân Thành, P.15, Q.5, Tp. Hồ Chí Minh</t>
  </si>
  <si>
    <t>KHÔNG THAM GIA</t>
  </si>
  <si>
    <t>Trưởng phòng Hành chính Nhân sự</t>
  </si>
  <si>
    <t xml:space="preserve">08 38497227 – 0918829222 </t>
  </si>
  <si>
    <t>ntson@reetech.com.vn</t>
  </si>
  <si>
    <t xml:space="preserve">A. Sơn </t>
  </si>
  <si>
    <t>Lầu 4, tòa nhà REE, 364 Cộng Hòa, P13, Q. Tân Bình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</si>
  <si>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</si>
  <si>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</si>
  <si>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</si>
  <si>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</si>
  <si>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</si>
  <si>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Trưởng phòng Bảo trì</t>
  </si>
  <si>
    <t>0918959909</t>
  </si>
  <si>
    <t>Công ty TNHH Thang Máy Mitsubishi Việt Nam</t>
  </si>
  <si>
    <t>60 Trường Sơn, P.2, Q. Tân Bình, Tp. HCM</t>
  </si>
  <si>
    <t>A. Hải</t>
  </si>
  <si>
    <t>0903008109</t>
  </si>
  <si>
    <r>
      <t xml:space="preserve">        </t>
    </r>
    <r>
      <rPr>
        <b/>
        <sz val="11"/>
        <color theme="1"/>
        <rFont val="Arial"/>
        <family val="2"/>
      </rPr>
      <t>Công ty cổ phần phát triển nguồn nhân lực quốc tế Thăng Long  (THANGLONG-DIH)</t>
    </r>
  </si>
  <si>
    <t>Công ty cổ phần phát triển nguồn nhân lực quốc tế Thăng Long  (THANGLONG-DIH)</t>
  </si>
  <si>
    <t>279 đường D2, Phường 25, Quận Bình Thạnh, TPHCM</t>
  </si>
  <si>
    <t>0939.515.515</t>
  </si>
  <si>
    <t>A. Tú</t>
  </si>
  <si>
    <t>TRUNG TÂM QUAN HỆ DOANH NGHIỆP</t>
  </si>
  <si>
    <t>Ngày 07 tháng 4 năm 2017</t>
  </si>
  <si>
    <t xml:space="preserve">THÔNG TIN CÁC CÔNG TY ĐĂNG KÝ THAM GIA </t>
  </si>
  <si>
    <t>NGÀY HỘI VIỆC LÀM NĂM 2017</t>
  </si>
  <si>
    <t>Công ty Cổ phần Điện máy R.E.E</t>
  </si>
  <si>
    <t>Công ty TNHH Đạt Vĩnh Tiến</t>
  </si>
  <si>
    <t>Tính đến 14 giờ 42 phát, ngày 7/4/2017</t>
  </si>
  <si>
    <t xml:space="preserve">A. Định 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</si>
  <si>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</si>
  <si>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</si>
  <si>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</si>
  <si>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</si>
  <si>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</si>
  <si>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</si>
  <si>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</si>
  <si>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</si>
  <si>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</si>
  <si>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</si>
  <si>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</si>
  <si>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</si>
  <si>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</si>
  <si>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</si>
  <si>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Vị trí tuyển dụng</t>
  </si>
  <si>
    <t>167 Trường Chinh, Phường 12, Quận Tân Bình, Tp. HCM</t>
  </si>
  <si>
    <t>C. Hoàng</t>
  </si>
  <si>
    <t>Trợ lý Giám đốc</t>
  </si>
  <si>
    <t>0913190181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</si>
  <si>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</si>
  <si>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</si>
  <si>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</si>
  <si>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A. Đức</t>
  </si>
  <si>
    <t>Trưởng phòng Tuyển dụng</t>
  </si>
  <si>
    <t>0908870696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</si>
  <si>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</si>
  <si>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</si>
  <si>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C. Thủy</t>
  </si>
  <si>
    <t>Nhân viên tuyển dụng</t>
  </si>
  <si>
    <t>0935140993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</si>
  <si>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</si>
  <si>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</si>
  <si>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Tuyển dụng nhân sự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</si>
  <si>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</si>
  <si>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</si>
  <si>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</si>
  <si>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</si>
  <si>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</si>
  <si>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</si>
  <si>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</si>
  <si>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</si>
  <si>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TP hành chính nhân sự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</si>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</sst>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color rgb="FFEEEEEE"/>
      <name val="Arial"/>
      <family val="2"/>
    </font>
    <font>
      <sz val="13"/>
      <color indexed="8"/>
      <name val="Times New Roman"/>
      <family val="1"/>
    </font>
    <font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0"/>
      <color indexed="8"/>
      <name val="Arial"/>
      <family val="2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b/>
      <sz val="14"/>
      <color indexed="8"/>
      <name val="Cambria"/>
      <family val="1"/>
    </font>
    <font>
      <u/>
      <sz val="11"/>
      <color theme="10"/>
      <name val="Calibri"/>
      <family val="2"/>
      <charset val="163"/>
      <scheme val="minor"/>
    </font>
    <font>
      <b/>
      <sz val="24"/>
      <color indexed="8"/>
      <name val="Cambria"/>
      <family val="1"/>
    </font>
    <font>
      <sz val="14"/>
      <color indexed="8"/>
      <name val="Cambria"/>
      <family val="1"/>
    </font>
    <font>
      <sz val="14"/>
      <color rgb="FFFF0000"/>
      <name val="Cambria"/>
      <family val="1"/>
    </font>
    <font>
      <sz val="14"/>
      <color theme="1"/>
      <name val="Cambria"/>
      <family val="1"/>
    </font>
    <font>
      <u/>
      <sz val="14"/>
      <color theme="1"/>
      <name val="Cambria"/>
      <family val="1"/>
    </font>
    <font>
      <u/>
      <sz val="11"/>
      <color theme="10"/>
      <name val="Cambria"/>
      <family val="1"/>
    </font>
    <font>
      <sz val="13"/>
      <name val="Cambria"/>
      <family val="1"/>
    </font>
    <font>
      <sz val="13"/>
      <color theme="1"/>
      <name val="Cambria"/>
      <family val="1"/>
    </font>
    <font>
      <sz val="13"/>
      <color rgb="FF000000"/>
      <name val="Cambria"/>
      <family val="1"/>
    </font>
    <font>
      <sz val="13"/>
      <color rgb="FFFF0000"/>
      <name val="Cambria"/>
      <family val="1"/>
    </font>
    <font>
      <sz val="13"/>
      <color rgb="FF222222"/>
      <name val="Times New Roman"/>
      <family val="1"/>
    </font>
    <font>
      <sz val="12"/>
      <color rgb="FF365F91"/>
      <name val="Times New Roman"/>
      <family val="1"/>
    </font>
    <font>
      <sz val="13"/>
      <color rgb="FF2A2A2A"/>
      <name val="Times New Roman"/>
      <family val="1"/>
    </font>
    <font>
      <sz val="10.5"/>
      <color theme="1"/>
      <name val="Arial"/>
      <family val="2"/>
    </font>
    <font>
      <b/>
      <sz val="11"/>
      <color theme="1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  <font>
      <i/>
      <sz val="10"/>
      <color indexed="8"/>
      <name val="Times New Roman"/>
      <family val="1"/>
    </font>
    <font>
      <u/>
      <sz val="10"/>
      <name val="Times New Roman"/>
      <family val="1"/>
    </font>
    <font>
      <u/>
      <sz val="10"/>
      <color theme="10"/>
      <name val="Times New Roman"/>
      <family val="1"/>
    </font>
    <font>
      <u/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96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quotePrefix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11" fillId="0" borderId="5" xfId="0" applyFont="1" applyBorder="1" applyAlignment="1">
      <alignment wrapText="1"/>
    </xf>
    <xf numFmtId="0" fontId="12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wrapText="1"/>
    </xf>
    <xf numFmtId="0" fontId="14" fillId="0" borderId="9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1" xfId="0" applyFont="1" applyBorder="1" applyAlignment="1">
      <alignment horizontal="left"/>
    </xf>
    <xf numFmtId="0" fontId="14" fillId="0" borderId="1" xfId="0" applyFont="1" applyBorder="1" applyAlignment="1">
      <alignment vertical="center"/>
    </xf>
    <xf numFmtId="0" fontId="14" fillId="0" borderId="12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17" fillId="0" borderId="6" xfId="0" applyFont="1" applyBorder="1" applyAlignment="1">
      <alignment vertical="center"/>
    </xf>
    <xf numFmtId="0" fontId="12" fillId="0" borderId="18" xfId="0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2" fillId="0" borderId="0" xfId="0" applyFont="1"/>
    <xf numFmtId="0" fontId="19" fillId="2" borderId="1" xfId="0" applyFont="1" applyFill="1" applyBorder="1" applyAlignment="1">
      <alignment horizontal="center" vertical="center" wrapText="1"/>
    </xf>
    <xf numFmtId="0" fontId="23" fillId="0" borderId="1" xfId="0" quotePrefix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7" fillId="3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8" fillId="3" borderId="1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/>
    </xf>
    <xf numFmtId="0" fontId="27" fillId="0" borderId="4" xfId="0" applyFont="1" applyBorder="1" applyAlignment="1">
      <alignment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0" xfId="0" applyFont="1" applyFill="1"/>
    <xf numFmtId="0" fontId="22" fillId="4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0" xfId="0" applyFont="1" applyFill="1"/>
    <xf numFmtId="0" fontId="28" fillId="3" borderId="0" xfId="0" applyFont="1" applyFill="1"/>
    <xf numFmtId="0" fontId="28" fillId="3" borderId="12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8" fillId="4" borderId="12" xfId="0" applyFont="1" applyFill="1" applyBorder="1" applyAlignment="1">
      <alignment horizontal="center" vertical="center" wrapText="1"/>
    </xf>
    <xf numFmtId="0" fontId="28" fillId="4" borderId="0" xfId="0" applyFont="1" applyFill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right"/>
    </xf>
    <xf numFmtId="0" fontId="19" fillId="2" borderId="11" xfId="0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4" borderId="11" xfId="0" quotePrefix="1" applyFont="1" applyFill="1" applyBorder="1" applyAlignment="1">
      <alignment horizontal="center" vertical="center" wrapText="1"/>
    </xf>
    <xf numFmtId="0" fontId="22" fillId="0" borderId="11" xfId="0" quotePrefix="1" applyFont="1" applyBorder="1" applyAlignment="1">
      <alignment horizontal="center" vertical="center" wrapText="1"/>
    </xf>
    <xf numFmtId="0" fontId="28" fillId="3" borderId="11" xfId="0" quotePrefix="1" applyFont="1" applyFill="1" applyBorder="1" applyAlignment="1">
      <alignment horizontal="center" vertical="center" wrapText="1"/>
    </xf>
    <xf numFmtId="0" fontId="30" fillId="3" borderId="11" xfId="0" quotePrefix="1" applyFont="1" applyFill="1" applyBorder="1" applyAlignment="1">
      <alignment horizontal="center" vertical="center" wrapText="1"/>
    </xf>
    <xf numFmtId="0" fontId="28" fillId="4" borderId="11" xfId="0" quotePrefix="1" applyFont="1" applyFill="1" applyBorder="1" applyAlignment="1">
      <alignment horizontal="center" vertical="center" wrapText="1"/>
    </xf>
    <xf numFmtId="0" fontId="22" fillId="0" borderId="1" xfId="0" applyFont="1" applyBorder="1"/>
    <xf numFmtId="0" fontId="23" fillId="0" borderId="1" xfId="0" applyFont="1" applyFill="1" applyBorder="1"/>
    <xf numFmtId="0" fontId="23" fillId="0" borderId="1" xfId="0" applyFont="1" applyFill="1" applyBorder="1" applyAlignment="1">
      <alignment vertical="center"/>
    </xf>
    <xf numFmtId="0" fontId="23" fillId="4" borderId="1" xfId="0" applyFont="1" applyFill="1" applyBorder="1"/>
    <xf numFmtId="0" fontId="30" fillId="3" borderId="1" xfId="0" applyFont="1" applyFill="1" applyBorder="1"/>
    <xf numFmtId="0" fontId="28" fillId="3" borderId="1" xfId="0" applyFont="1" applyFill="1" applyBorder="1"/>
    <xf numFmtId="0" fontId="28" fillId="4" borderId="1" xfId="0" applyFont="1" applyFill="1" applyBorder="1"/>
    <xf numFmtId="0" fontId="24" fillId="4" borderId="1" xfId="0" applyFont="1" applyFill="1" applyBorder="1" applyAlignment="1">
      <alignment horizontal="left" vertical="center" wrapText="1"/>
    </xf>
    <xf numFmtId="0" fontId="23" fillId="4" borderId="1" xfId="0" quotePrefix="1" applyFont="1" applyFill="1" applyBorder="1" applyAlignment="1">
      <alignment horizontal="left" vertical="center" wrapText="1"/>
    </xf>
    <xf numFmtId="0" fontId="25" fillId="4" borderId="1" xfId="0" quotePrefix="1" applyFont="1" applyFill="1" applyBorder="1" applyAlignment="1">
      <alignment horizontal="left" vertical="center" wrapText="1"/>
    </xf>
    <xf numFmtId="0" fontId="26" fillId="4" borderId="1" xfId="1" applyFont="1" applyFill="1" applyBorder="1" applyAlignment="1">
      <alignment horizontal="left" vertical="center" wrapText="1"/>
    </xf>
    <xf numFmtId="0" fontId="23" fillId="4" borderId="0" xfId="0" applyFont="1" applyFill="1" applyAlignment="1">
      <alignment horizontal="left" vertical="center" wrapText="1"/>
    </xf>
    <xf numFmtId="0" fontId="23" fillId="0" borderId="1" xfId="0" quotePrefix="1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14" fillId="0" borderId="1" xfId="0" quotePrefix="1" applyFont="1" applyBorder="1" applyAlignment="1">
      <alignment horizontal="left" vertical="center" wrapText="1"/>
    </xf>
    <xf numFmtId="0" fontId="20" fillId="0" borderId="1" xfId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34" fillId="0" borderId="0" xfId="0" applyFont="1"/>
    <xf numFmtId="0" fontId="36" fillId="0" borderId="0" xfId="0" applyFont="1" applyFill="1"/>
    <xf numFmtId="0" fontId="2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7" fillId="0" borderId="1" xfId="0" quotePrefix="1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vertical="center" wrapText="1"/>
    </xf>
    <xf numFmtId="0" fontId="39" fillId="0" borderId="1" xfId="0" applyFont="1" applyFill="1" applyBorder="1" applyAlignment="1">
      <alignment horizontal="left" vertical="center" wrapText="1"/>
    </xf>
    <xf numFmtId="0" fontId="36" fillId="0" borderId="1" xfId="0" quotePrefix="1" applyFont="1" applyFill="1" applyBorder="1" applyAlignment="1">
      <alignment horizontal="left" vertical="center" wrapText="1"/>
    </xf>
    <xf numFmtId="0" fontId="36" fillId="0" borderId="1" xfId="0" quotePrefix="1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43" fillId="0" borderId="1" xfId="1" applyFont="1" applyFill="1" applyBorder="1"/>
    <xf numFmtId="0" fontId="44" fillId="0" borderId="1" xfId="1" applyFont="1" applyFill="1" applyBorder="1"/>
    <xf numFmtId="0" fontId="40" fillId="0" borderId="1" xfId="0" quotePrefix="1" applyFont="1" applyFill="1" applyBorder="1" applyAlignment="1">
      <alignment horizontal="center" vertical="center" wrapText="1"/>
    </xf>
    <xf numFmtId="0" fontId="40" fillId="0" borderId="1" xfId="0" applyFont="1" applyFill="1" applyBorder="1"/>
    <xf numFmtId="0" fontId="40" fillId="0" borderId="0" xfId="0" applyFont="1" applyFill="1"/>
    <xf numFmtId="0" fontId="36" fillId="0" borderId="12" xfId="0" applyFont="1" applyFill="1" applyBorder="1" applyAlignment="1">
      <alignment horizontal="center" vertical="center" wrapText="1"/>
    </xf>
    <xf numFmtId="0" fontId="37" fillId="0" borderId="1" xfId="0" quotePrefix="1" applyFont="1" applyFill="1" applyBorder="1" applyAlignment="1">
      <alignment horizontal="left" vertical="center" wrapText="1"/>
    </xf>
    <xf numFmtId="0" fontId="36" fillId="0" borderId="1" xfId="0" applyFont="1" applyFill="1" applyBorder="1"/>
    <xf numFmtId="0" fontId="37" fillId="0" borderId="12" xfId="0" applyFont="1" applyFill="1" applyBorder="1" applyAlignment="1">
      <alignment horizontal="center" vertical="center" wrapText="1"/>
    </xf>
    <xf numFmtId="0" fontId="37" fillId="0" borderId="1" xfId="0" quotePrefix="1" applyFont="1" applyFill="1" applyBorder="1" applyAlignment="1">
      <alignment horizontal="center" vertical="center" wrapText="1"/>
    </xf>
    <xf numFmtId="0" fontId="37" fillId="0" borderId="1" xfId="0" applyFont="1" applyFill="1" applyBorder="1"/>
    <xf numFmtId="0" fontId="37" fillId="0" borderId="0" xfId="0" applyFont="1" applyFill="1"/>
    <xf numFmtId="0" fontId="41" fillId="0" borderId="1" xfId="0" applyFont="1" applyFill="1" applyBorder="1" applyAlignment="1">
      <alignment horizontal="left" vertical="center" wrapText="1"/>
    </xf>
    <xf numFmtId="0" fontId="40" fillId="0" borderId="1" xfId="0" applyFont="1" applyFill="1" applyBorder="1" applyAlignment="1">
      <alignment horizontal="left" vertical="center" wrapText="1"/>
    </xf>
    <xf numFmtId="0" fontId="41" fillId="0" borderId="1" xfId="0" quotePrefix="1" applyFont="1" applyFill="1" applyBorder="1" applyAlignment="1">
      <alignment horizontal="left" vertical="center" wrapText="1"/>
    </xf>
    <xf numFmtId="0" fontId="44" fillId="0" borderId="1" xfId="1" applyFont="1" applyFill="1" applyBorder="1" applyAlignment="1">
      <alignment horizontal="left" vertical="center" wrapText="1"/>
    </xf>
    <xf numFmtId="0" fontId="41" fillId="0" borderId="0" xfId="0" applyFont="1" applyFill="1" applyAlignment="1">
      <alignment horizontal="left" vertical="center" wrapText="1"/>
    </xf>
    <xf numFmtId="0" fontId="41" fillId="0" borderId="0" xfId="0" applyFont="1" applyFill="1" applyBorder="1" applyAlignment="1">
      <alignment horizontal="left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vertical="center" wrapText="1"/>
    </xf>
    <xf numFmtId="0" fontId="36" fillId="0" borderId="0" xfId="0" applyFont="1" applyFill="1" applyAlignment="1">
      <alignment vertical="center"/>
    </xf>
    <xf numFmtId="0" fontId="40" fillId="0" borderId="1" xfId="0" quotePrefix="1" applyFont="1" applyFill="1" applyBorder="1"/>
    <xf numFmtId="0" fontId="39" fillId="0" borderId="1" xfId="0" applyFont="1" applyFill="1" applyBorder="1" applyAlignment="1">
      <alignment horizontal="center" vertical="center" wrapText="1"/>
    </xf>
    <xf numFmtId="0" fontId="40" fillId="0" borderId="1" xfId="0" quotePrefix="1" applyFont="1" applyFill="1" applyBorder="1" applyAlignment="1">
      <alignment horizontal="left" vertical="center" wrapText="1"/>
    </xf>
    <xf numFmtId="0" fontId="38" fillId="0" borderId="0" xfId="0" applyFont="1" applyFill="1" applyAlignment="1">
      <alignment horizontal="center"/>
    </xf>
    <xf numFmtId="0" fontId="38" fillId="0" borderId="1" xfId="0" applyFont="1" applyFill="1" applyBorder="1" applyAlignment="1">
      <alignment horizontal="center" vertical="center" wrapText="1"/>
    </xf>
    <xf numFmtId="0" fontId="41" fillId="0" borderId="1" xfId="0" quotePrefix="1" applyFont="1" applyFill="1" applyBorder="1"/>
    <xf numFmtId="0" fontId="40" fillId="0" borderId="18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1" xfId="0" quotePrefix="1" applyFont="1" applyFill="1" applyBorder="1" applyAlignment="1">
      <alignment horizontal="center" vertical="center" wrapText="1"/>
    </xf>
    <xf numFmtId="0" fontId="41" fillId="0" borderId="1" xfId="0" applyFont="1" applyFill="1" applyBorder="1"/>
    <xf numFmtId="0" fontId="41" fillId="0" borderId="0" xfId="0" applyFont="1" applyFill="1"/>
    <xf numFmtId="0" fontId="45" fillId="0" borderId="1" xfId="1" applyFont="1" applyFill="1" applyBorder="1"/>
    <xf numFmtId="0" fontId="40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/>
    </xf>
    <xf numFmtId="0" fontId="40" fillId="0" borderId="0" xfId="0" applyFont="1" applyFill="1" applyAlignment="1">
      <alignment horizontal="left"/>
    </xf>
    <xf numFmtId="0" fontId="42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41" fillId="0" borderId="1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chaunguyen@namdung.vn" TargetMode="External"/><Relationship Id="rId7" Type="http://schemas.openxmlformats.org/officeDocument/2006/relationships/hyperlink" Target="mailto:ntson@reetech.com.vn" TargetMode="External"/><Relationship Id="rId2" Type="http://schemas.openxmlformats.org/officeDocument/2006/relationships/hyperlink" Target="mailto:cannguyen@thp.com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hr@vlc.vn" TargetMode="External"/><Relationship Id="rId5" Type="http://schemas.openxmlformats.org/officeDocument/2006/relationships/hyperlink" Target="mailto:diemdhn@thientu.com.vn" TargetMode="External"/><Relationship Id="rId4" Type="http://schemas.openxmlformats.org/officeDocument/2006/relationships/hyperlink" Target="mailto:phuongnguyen@asuzac.com.vn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uan.nguyen@gsc.com.vn" TargetMode="External"/><Relationship Id="rId1" Type="http://schemas.openxmlformats.org/officeDocument/2006/relationships/hyperlink" Target="mailto:nu.pham@gptech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B1" zoomScaleNormal="100" workbookViewId="0">
      <selection activeCell="I16" sqref="I16"/>
    </sheetView>
  </sheetViews>
  <sheetFormatPr defaultColWidth="9" defaultRowHeight="12.75" x14ac:dyDescent="0.2"/>
  <cols>
    <col min="1" max="1" width="6.85546875" style="190" customWidth="1"/>
    <col min="2" max="2" width="34.140625" style="161" customWidth="1"/>
    <col min="3" max="3" width="26.5703125" style="161" customWidth="1"/>
    <col min="4" max="4" width="25.5703125" style="192" customWidth="1"/>
    <col min="5" max="5" width="18" style="190" customWidth="1"/>
    <col min="6" max="6" width="30.85546875" style="190" customWidth="1"/>
    <col min="7" max="7" width="17.140625" style="190" customWidth="1"/>
    <col min="8" max="8" width="14.5703125" style="190" customWidth="1"/>
    <col min="9" max="9" width="20.85546875" style="194" customWidth="1"/>
    <col min="10" max="10" width="19.140625" style="161" customWidth="1"/>
    <col min="11" max="11" width="9" style="161" customWidth="1"/>
    <col min="12" max="16384" width="9" style="161"/>
  </cols>
  <sheetData>
    <row r="1" spans="1:11" x14ac:dyDescent="0.2">
      <c r="A1" s="181" t="s">
        <v>490</v>
      </c>
      <c r="B1" s="181"/>
      <c r="C1" s="181"/>
      <c r="D1" s="181"/>
      <c r="E1" s="181"/>
      <c r="F1" s="181"/>
      <c r="G1" s="181"/>
      <c r="H1" s="181"/>
      <c r="I1" s="181"/>
    </row>
    <row r="2" spans="1:11" x14ac:dyDescent="0.2">
      <c r="A2" s="181" t="s">
        <v>491</v>
      </c>
      <c r="B2" s="181"/>
      <c r="C2" s="181"/>
      <c r="D2" s="181"/>
      <c r="E2" s="181"/>
      <c r="F2" s="181"/>
      <c r="G2" s="181"/>
      <c r="H2" s="181"/>
      <c r="I2" s="181"/>
    </row>
    <row r="4" spans="1:11" ht="40.5" customHeight="1" x14ac:dyDescent="0.2">
      <c r="A4" s="182" t="s">
        <v>1</v>
      </c>
      <c r="B4" s="182" t="s">
        <v>2</v>
      </c>
      <c r="C4" s="182" t="s">
        <v>510</v>
      </c>
      <c r="D4" s="182" t="s">
        <v>3</v>
      </c>
      <c r="E4" s="182" t="s">
        <v>4</v>
      </c>
      <c r="F4" s="182" t="s">
        <v>390</v>
      </c>
      <c r="G4" s="182" t="s">
        <v>5</v>
      </c>
      <c r="H4" s="182" t="s">
        <v>51</v>
      </c>
      <c r="I4" s="182" t="s">
        <v>6</v>
      </c>
      <c r="J4" s="182" t="s">
        <v>425</v>
      </c>
    </row>
    <row r="5" spans="1:11" s="133" customFormat="1" ht="50.25" customHeight="1" x14ac:dyDescent="0.2">
      <c r="A5" s="155" t="s">
        <v>57</v>
      </c>
      <c r="B5" s="149" t="s">
        <v>215</v>
      </c>
      <c r="C5" s="154" t="s">
        <v>541</v>
      </c>
      <c r="D5" s="149" t="s">
        <v>8</v>
      </c>
      <c r="E5" s="156" t="s">
        <v>9</v>
      </c>
      <c r="F5" s="149" t="s">
        <v>428</v>
      </c>
      <c r="G5" s="156" t="s">
        <v>13</v>
      </c>
      <c r="H5" s="156" t="s">
        <v>461</v>
      </c>
      <c r="I5" s="155" t="s">
        <v>259</v>
      </c>
      <c r="J5" s="157" t="s">
        <v>427</v>
      </c>
    </row>
    <row r="6" spans="1:11" s="133" customFormat="1" ht="84.75" customHeight="1" x14ac:dyDescent="0.2">
      <c r="A6" s="155" t="s">
        <v>61</v>
      </c>
      <c r="B6" s="149" t="s">
        <v>209</v>
      </c>
      <c r="C6" s="154" t="s">
        <v>531</v>
      </c>
      <c r="D6" s="154" t="s">
        <v>532</v>
      </c>
      <c r="E6" s="156">
        <v>155</v>
      </c>
      <c r="F6" s="149" t="s">
        <v>210</v>
      </c>
      <c r="G6" s="156" t="s">
        <v>446</v>
      </c>
      <c r="H6" s="155" t="s">
        <v>450</v>
      </c>
      <c r="I6" s="155" t="s">
        <v>447</v>
      </c>
      <c r="J6" s="157" t="s">
        <v>449</v>
      </c>
    </row>
    <row r="7" spans="1:11" s="133" customFormat="1" ht="61.5" customHeight="1" x14ac:dyDescent="0.2">
      <c r="A7" s="155" t="s">
        <v>69</v>
      </c>
      <c r="B7" s="149" t="s">
        <v>492</v>
      </c>
      <c r="C7" s="154" t="s">
        <v>529</v>
      </c>
      <c r="D7" s="154" t="s">
        <v>530</v>
      </c>
      <c r="E7" s="156">
        <v>22</v>
      </c>
      <c r="F7" s="149" t="s">
        <v>471</v>
      </c>
      <c r="G7" s="155" t="s">
        <v>470</v>
      </c>
      <c r="H7" s="155" t="s">
        <v>467</v>
      </c>
      <c r="I7" s="155" t="s">
        <v>468</v>
      </c>
      <c r="J7" s="158" t="s">
        <v>469</v>
      </c>
    </row>
    <row r="8" spans="1:11" ht="58.5" customHeight="1" x14ac:dyDescent="0.2">
      <c r="A8" s="155" t="s">
        <v>76</v>
      </c>
      <c r="B8" s="149" t="s">
        <v>175</v>
      </c>
      <c r="C8" s="154" t="s">
        <v>542</v>
      </c>
      <c r="D8" s="154" t="s">
        <v>543</v>
      </c>
      <c r="E8" s="156">
        <v>15</v>
      </c>
      <c r="F8" s="149" t="s">
        <v>176</v>
      </c>
      <c r="G8" s="156" t="s">
        <v>495</v>
      </c>
      <c r="H8" s="156"/>
      <c r="I8" s="159" t="s">
        <v>394</v>
      </c>
      <c r="J8" s="160"/>
    </row>
    <row r="9" spans="1:11" s="133" customFormat="1" ht="56.25" customHeight="1" x14ac:dyDescent="0.2">
      <c r="A9" s="155" t="s">
        <v>84</v>
      </c>
      <c r="B9" s="149" t="s">
        <v>493</v>
      </c>
      <c r="C9" s="149"/>
      <c r="D9" s="150"/>
      <c r="E9" s="162"/>
      <c r="F9" s="152" t="s">
        <v>63</v>
      </c>
      <c r="G9" s="151" t="s">
        <v>472</v>
      </c>
      <c r="H9" s="152" t="s">
        <v>65</v>
      </c>
      <c r="I9" s="163" t="s">
        <v>66</v>
      </c>
      <c r="J9" s="150" t="s">
        <v>68</v>
      </c>
    </row>
    <row r="10" spans="1:11" s="133" customFormat="1" ht="62.25" customHeight="1" x14ac:dyDescent="0.2">
      <c r="A10" s="155" t="s">
        <v>90</v>
      </c>
      <c r="B10" s="149" t="s">
        <v>98</v>
      </c>
      <c r="C10" s="149"/>
      <c r="D10" s="149" t="s">
        <v>103</v>
      </c>
      <c r="E10" s="156"/>
      <c r="F10" s="149" t="s">
        <v>506</v>
      </c>
      <c r="G10" s="156" t="s">
        <v>100</v>
      </c>
      <c r="H10" s="156" t="s">
        <v>101</v>
      </c>
      <c r="I10" s="155" t="s">
        <v>102</v>
      </c>
      <c r="J10" s="164"/>
    </row>
    <row r="11" spans="1:11" s="168" customFormat="1" ht="27.75" customHeight="1" x14ac:dyDescent="0.2">
      <c r="A11" s="155" t="s">
        <v>97</v>
      </c>
      <c r="B11" s="150" t="s">
        <v>473</v>
      </c>
      <c r="C11" s="150"/>
      <c r="D11" s="150"/>
      <c r="E11" s="165"/>
      <c r="F11" s="150"/>
      <c r="G11" s="151"/>
      <c r="H11" s="151"/>
      <c r="I11" s="166"/>
      <c r="J11" s="167"/>
    </row>
    <row r="12" spans="1:11" s="173" customFormat="1" ht="42.75" customHeight="1" x14ac:dyDescent="0.25">
      <c r="A12" s="155" t="s">
        <v>104</v>
      </c>
      <c r="B12" s="149" t="s">
        <v>432</v>
      </c>
      <c r="C12" s="154" t="s">
        <v>535</v>
      </c>
      <c r="D12" s="171" t="s">
        <v>534</v>
      </c>
      <c r="E12" s="171" t="s">
        <v>9</v>
      </c>
      <c r="F12" s="180" t="s">
        <v>536</v>
      </c>
      <c r="G12" s="169" t="s">
        <v>433</v>
      </c>
      <c r="H12" s="169" t="s">
        <v>537</v>
      </c>
      <c r="I12" s="171" t="s">
        <v>434</v>
      </c>
      <c r="J12" s="172" t="s">
        <v>435</v>
      </c>
      <c r="K12" s="169" t="s">
        <v>430</v>
      </c>
    </row>
    <row r="13" spans="1:11" s="173" customFormat="1" ht="27.75" customHeight="1" x14ac:dyDescent="0.25">
      <c r="A13" s="155" t="s">
        <v>111</v>
      </c>
      <c r="B13" s="149" t="s">
        <v>474</v>
      </c>
      <c r="C13" s="154" t="s">
        <v>541</v>
      </c>
      <c r="D13" s="171" t="s">
        <v>544</v>
      </c>
      <c r="E13" s="169" t="s">
        <v>9</v>
      </c>
      <c r="F13" s="170"/>
      <c r="G13" s="169"/>
      <c r="H13" s="169"/>
      <c r="I13" s="171"/>
      <c r="J13" s="172"/>
      <c r="K13" s="174"/>
    </row>
    <row r="14" spans="1:11" s="173" customFormat="1" ht="27.75" customHeight="1" x14ac:dyDescent="0.25">
      <c r="A14" s="155" t="s">
        <v>117</v>
      </c>
      <c r="B14" s="149" t="s">
        <v>199</v>
      </c>
      <c r="C14" s="149"/>
      <c r="D14" s="169"/>
      <c r="E14" s="169"/>
      <c r="F14" s="170"/>
      <c r="G14" s="169"/>
      <c r="H14" s="169"/>
      <c r="I14" s="171"/>
      <c r="J14" s="172"/>
      <c r="K14" s="174"/>
    </row>
    <row r="15" spans="1:11" ht="62.25" customHeight="1" x14ac:dyDescent="0.2">
      <c r="A15" s="155" t="s">
        <v>124</v>
      </c>
      <c r="B15" s="150" t="s">
        <v>479</v>
      </c>
      <c r="C15" s="163" t="s">
        <v>533</v>
      </c>
      <c r="D15" s="154" t="s">
        <v>516</v>
      </c>
      <c r="E15" s="175">
        <v>20</v>
      </c>
      <c r="F15" s="150" t="s">
        <v>480</v>
      </c>
      <c r="G15" s="151" t="s">
        <v>481</v>
      </c>
      <c r="H15" s="151" t="s">
        <v>72</v>
      </c>
      <c r="I15" s="159" t="s">
        <v>482</v>
      </c>
      <c r="J15" s="160"/>
    </row>
    <row r="16" spans="1:11" s="133" customFormat="1" ht="78" customHeight="1" x14ac:dyDescent="0.2">
      <c r="A16" s="155" t="s">
        <v>131</v>
      </c>
      <c r="B16" s="149" t="s">
        <v>218</v>
      </c>
      <c r="C16" s="154" t="s">
        <v>526</v>
      </c>
      <c r="D16" s="154" t="s">
        <v>527</v>
      </c>
      <c r="E16" s="156">
        <v>6</v>
      </c>
      <c r="F16" s="176" t="s">
        <v>463</v>
      </c>
      <c r="G16" s="156" t="s">
        <v>38</v>
      </c>
      <c r="H16" s="156" t="s">
        <v>528</v>
      </c>
      <c r="I16" s="155" t="s">
        <v>37</v>
      </c>
      <c r="J16" s="164"/>
    </row>
    <row r="17" spans="1:10" s="133" customFormat="1" ht="98.25" customHeight="1" x14ac:dyDescent="0.2">
      <c r="A17" s="155" t="s">
        <v>138</v>
      </c>
      <c r="B17" s="149" t="s">
        <v>521</v>
      </c>
      <c r="C17" s="154" t="s">
        <v>522</v>
      </c>
      <c r="D17" s="154" t="s">
        <v>516</v>
      </c>
      <c r="E17" s="156">
        <v>50</v>
      </c>
      <c r="F17" s="149" t="s">
        <v>465</v>
      </c>
      <c r="G17" s="156" t="s">
        <v>523</v>
      </c>
      <c r="H17" s="156" t="s">
        <v>524</v>
      </c>
      <c r="I17" s="155" t="s">
        <v>525</v>
      </c>
      <c r="J17" s="164"/>
    </row>
    <row r="18" spans="1:10" s="188" customFormat="1" ht="45.75" customHeight="1" x14ac:dyDescent="0.2">
      <c r="A18" s="186" t="s">
        <v>400</v>
      </c>
      <c r="B18" s="169" t="s">
        <v>538</v>
      </c>
      <c r="C18" s="171" t="s">
        <v>539</v>
      </c>
      <c r="D18" s="171" t="s">
        <v>540</v>
      </c>
      <c r="E18" s="195">
        <v>15</v>
      </c>
      <c r="F18" s="169" t="s">
        <v>119</v>
      </c>
      <c r="G18" s="185" t="s">
        <v>120</v>
      </c>
      <c r="H18" s="185" t="s">
        <v>65</v>
      </c>
      <c r="I18" s="186" t="s">
        <v>121</v>
      </c>
      <c r="J18" s="187" t="s">
        <v>448</v>
      </c>
    </row>
    <row r="19" spans="1:10" s="133" customFormat="1" ht="47.25" customHeight="1" x14ac:dyDescent="0.2">
      <c r="A19" s="155" t="s">
        <v>401</v>
      </c>
      <c r="B19" s="149" t="s">
        <v>508</v>
      </c>
      <c r="C19" s="149"/>
      <c r="D19" s="149"/>
      <c r="E19" s="156"/>
      <c r="F19" s="149"/>
      <c r="G19" s="156"/>
      <c r="H19" s="156"/>
      <c r="I19" s="155"/>
      <c r="J19" s="164"/>
    </row>
    <row r="20" spans="1:10" s="168" customFormat="1" ht="51" customHeight="1" x14ac:dyDescent="0.2">
      <c r="A20" s="155" t="s">
        <v>402</v>
      </c>
      <c r="B20" s="150" t="s">
        <v>105</v>
      </c>
      <c r="C20" s="163" t="s">
        <v>545</v>
      </c>
      <c r="D20" s="163" t="s">
        <v>548</v>
      </c>
      <c r="E20" s="151">
        <v>50</v>
      </c>
      <c r="F20" s="150" t="s">
        <v>106</v>
      </c>
      <c r="G20" s="151" t="s">
        <v>107</v>
      </c>
      <c r="H20" s="151" t="s">
        <v>80</v>
      </c>
      <c r="I20" s="166" t="s">
        <v>108</v>
      </c>
      <c r="J20" s="167"/>
    </row>
    <row r="21" spans="1:10" s="168" customFormat="1" ht="72.75" customHeight="1" x14ac:dyDescent="0.2">
      <c r="A21" s="155" t="s">
        <v>403</v>
      </c>
      <c r="B21" s="150" t="s">
        <v>509</v>
      </c>
      <c r="C21" s="166" t="s">
        <v>546</v>
      </c>
      <c r="D21" s="163" t="s">
        <v>547</v>
      </c>
      <c r="E21" s="151">
        <v>50</v>
      </c>
      <c r="F21" s="150" t="s">
        <v>511</v>
      </c>
      <c r="G21" s="151" t="s">
        <v>512</v>
      </c>
      <c r="H21" s="151" t="s">
        <v>513</v>
      </c>
      <c r="I21" s="166" t="s">
        <v>514</v>
      </c>
      <c r="J21" s="167"/>
    </row>
    <row r="22" spans="1:10" s="133" customFormat="1" ht="45" customHeight="1" x14ac:dyDescent="0.2">
      <c r="A22" s="155" t="s">
        <v>404</v>
      </c>
      <c r="B22" s="149" t="s">
        <v>224</v>
      </c>
      <c r="C22" s="149"/>
      <c r="D22" s="149" t="s">
        <v>10</v>
      </c>
      <c r="E22" s="156">
        <v>30</v>
      </c>
      <c r="F22" s="149" t="s">
        <v>225</v>
      </c>
      <c r="G22" s="156" t="s">
        <v>40</v>
      </c>
      <c r="H22" s="156"/>
      <c r="I22" s="155" t="s">
        <v>39</v>
      </c>
      <c r="J22" s="157" t="s">
        <v>429</v>
      </c>
    </row>
    <row r="23" spans="1:10" s="133" customFormat="1" ht="81" customHeight="1" x14ac:dyDescent="0.2">
      <c r="A23" s="155" t="s">
        <v>405</v>
      </c>
      <c r="B23" s="152" t="s">
        <v>484</v>
      </c>
      <c r="C23" s="148" t="s">
        <v>541</v>
      </c>
      <c r="D23" s="154" t="s">
        <v>549</v>
      </c>
      <c r="E23" s="155" t="s">
        <v>9</v>
      </c>
      <c r="F23" s="152" t="s">
        <v>485</v>
      </c>
      <c r="G23" s="156" t="s">
        <v>487</v>
      </c>
      <c r="H23" s="156"/>
      <c r="I23" s="152" t="s">
        <v>486</v>
      </c>
      <c r="J23" s="157"/>
    </row>
    <row r="24" spans="1:10" s="133" customFormat="1" ht="81" customHeight="1" x14ac:dyDescent="0.2">
      <c r="A24" s="155" t="s">
        <v>406</v>
      </c>
      <c r="B24" s="152" t="s">
        <v>507</v>
      </c>
      <c r="C24" s="148" t="s">
        <v>515</v>
      </c>
      <c r="D24" s="154" t="s">
        <v>516</v>
      </c>
      <c r="E24" s="156">
        <v>34</v>
      </c>
      <c r="F24" s="152" t="s">
        <v>517</v>
      </c>
      <c r="G24" s="156" t="s">
        <v>518</v>
      </c>
      <c r="H24" s="156" t="s">
        <v>519</v>
      </c>
      <c r="I24" s="148" t="s">
        <v>520</v>
      </c>
      <c r="J24" s="157"/>
    </row>
    <row r="25" spans="1:10" ht="57.75" customHeight="1" x14ac:dyDescent="0.2">
      <c r="A25" s="155" t="s">
        <v>407</v>
      </c>
      <c r="B25" s="150" t="s">
        <v>475</v>
      </c>
      <c r="C25" s="150"/>
      <c r="D25" s="170"/>
      <c r="E25" s="175"/>
      <c r="F25" s="150" t="s">
        <v>476</v>
      </c>
      <c r="G25" s="151" t="s">
        <v>433</v>
      </c>
      <c r="H25" s="151" t="s">
        <v>477</v>
      </c>
      <c r="I25" s="159" t="s">
        <v>478</v>
      </c>
      <c r="J25" s="160"/>
    </row>
    <row r="26" spans="1:10" s="177" customFormat="1" ht="25.5" x14ac:dyDescent="0.2">
      <c r="A26" s="155" t="s">
        <v>408</v>
      </c>
      <c r="B26" s="149" t="s">
        <v>85</v>
      </c>
      <c r="C26" s="149"/>
      <c r="D26" s="149" t="s">
        <v>14</v>
      </c>
      <c r="E26" s="156">
        <v>170</v>
      </c>
      <c r="F26" s="149" t="s">
        <v>462</v>
      </c>
      <c r="G26" s="156"/>
      <c r="H26" s="156"/>
      <c r="I26" s="155" t="s">
        <v>458</v>
      </c>
      <c r="J26" s="133" t="s">
        <v>459</v>
      </c>
    </row>
    <row r="27" spans="1:10" s="168" customFormat="1" ht="25.5" x14ac:dyDescent="0.2">
      <c r="A27" s="155" t="s">
        <v>409</v>
      </c>
      <c r="B27" s="150" t="s">
        <v>132</v>
      </c>
      <c r="C27" s="150"/>
      <c r="D27" s="150" t="s">
        <v>137</v>
      </c>
      <c r="E27" s="165">
        <v>7</v>
      </c>
      <c r="F27" s="150" t="s">
        <v>133</v>
      </c>
      <c r="G27" s="151" t="s">
        <v>134</v>
      </c>
      <c r="H27" s="151" t="s">
        <v>65</v>
      </c>
      <c r="I27" s="166" t="s">
        <v>135</v>
      </c>
      <c r="J27" s="167" t="s">
        <v>443</v>
      </c>
    </row>
    <row r="28" spans="1:10" s="168" customFormat="1" ht="25.5" x14ac:dyDescent="0.2">
      <c r="A28" s="155" t="s">
        <v>410</v>
      </c>
      <c r="B28" s="150" t="s">
        <v>139</v>
      </c>
      <c r="C28" s="150"/>
      <c r="D28" s="150" t="s">
        <v>399</v>
      </c>
      <c r="E28" s="151"/>
      <c r="F28" s="150" t="s">
        <v>140</v>
      </c>
      <c r="G28" s="151" t="s">
        <v>141</v>
      </c>
      <c r="H28" s="151" t="s">
        <v>142</v>
      </c>
      <c r="I28" s="166" t="s">
        <v>143</v>
      </c>
      <c r="J28" s="167" t="s">
        <v>430</v>
      </c>
    </row>
    <row r="29" spans="1:10" ht="39" customHeight="1" x14ac:dyDescent="0.2">
      <c r="A29" s="155" t="s">
        <v>411</v>
      </c>
      <c r="B29" s="149" t="s">
        <v>193</v>
      </c>
      <c r="C29" s="149"/>
      <c r="D29" s="170" t="s">
        <v>137</v>
      </c>
      <c r="E29" s="175"/>
      <c r="F29" s="176" t="s">
        <v>194</v>
      </c>
      <c r="G29" s="175" t="s">
        <v>155</v>
      </c>
      <c r="H29" s="175"/>
      <c r="I29" s="159" t="s">
        <v>156</v>
      </c>
      <c r="J29" s="178" t="s">
        <v>440</v>
      </c>
    </row>
    <row r="30" spans="1:10" ht="25.5" x14ac:dyDescent="0.2">
      <c r="A30" s="155" t="s">
        <v>412</v>
      </c>
      <c r="B30" s="153" t="s">
        <v>250</v>
      </c>
      <c r="C30" s="153"/>
      <c r="D30" s="170" t="s">
        <v>417</v>
      </c>
      <c r="E30" s="175"/>
      <c r="F30" s="179" t="s">
        <v>251</v>
      </c>
      <c r="G30" s="175" t="s">
        <v>262</v>
      </c>
      <c r="H30" s="175"/>
      <c r="I30" s="159" t="s">
        <v>263</v>
      </c>
      <c r="J30" s="160" t="s">
        <v>438</v>
      </c>
    </row>
    <row r="31" spans="1:10" ht="25.5" x14ac:dyDescent="0.2">
      <c r="A31" s="155" t="s">
        <v>413</v>
      </c>
      <c r="B31" s="150" t="s">
        <v>172</v>
      </c>
      <c r="C31" s="150"/>
      <c r="D31" s="170" t="s">
        <v>33</v>
      </c>
      <c r="E31" s="175"/>
      <c r="F31" s="150" t="s">
        <v>173</v>
      </c>
      <c r="G31" s="151" t="s">
        <v>444</v>
      </c>
      <c r="H31" s="151"/>
      <c r="I31" s="159" t="s">
        <v>392</v>
      </c>
      <c r="J31" s="160" t="s">
        <v>448</v>
      </c>
    </row>
    <row r="32" spans="1:10" s="168" customFormat="1" ht="25.5" x14ac:dyDescent="0.2">
      <c r="A32" s="155" t="s">
        <v>414</v>
      </c>
      <c r="B32" s="150" t="s">
        <v>112</v>
      </c>
      <c r="C32" s="150"/>
      <c r="D32" s="150" t="s">
        <v>33</v>
      </c>
      <c r="E32" s="165">
        <v>12</v>
      </c>
      <c r="F32" s="150" t="s">
        <v>113</v>
      </c>
      <c r="G32" s="151" t="s">
        <v>114</v>
      </c>
      <c r="H32" s="151" t="s">
        <v>101</v>
      </c>
      <c r="I32" s="166" t="s">
        <v>115</v>
      </c>
      <c r="J32" s="167" t="s">
        <v>445</v>
      </c>
    </row>
    <row r="33" spans="1:11" ht="37.5" customHeight="1" x14ac:dyDescent="0.2">
      <c r="A33" s="155" t="s">
        <v>415</v>
      </c>
      <c r="B33" s="153" t="s">
        <v>246</v>
      </c>
      <c r="C33" s="153"/>
      <c r="D33" s="170" t="s">
        <v>417</v>
      </c>
      <c r="E33" s="175"/>
      <c r="F33" s="153" t="s">
        <v>247</v>
      </c>
      <c r="G33" s="175" t="s">
        <v>264</v>
      </c>
      <c r="H33" s="175" t="s">
        <v>72</v>
      </c>
      <c r="I33" s="159" t="s">
        <v>265</v>
      </c>
      <c r="J33" s="178" t="s">
        <v>439</v>
      </c>
    </row>
    <row r="34" spans="1:11" s="168" customFormat="1" ht="25.5" x14ac:dyDescent="0.2">
      <c r="A34" s="155" t="s">
        <v>496</v>
      </c>
      <c r="B34" s="150" t="s">
        <v>125</v>
      </c>
      <c r="C34" s="150"/>
      <c r="D34" s="150" t="s">
        <v>398</v>
      </c>
      <c r="E34" s="165">
        <v>50</v>
      </c>
      <c r="F34" s="150" t="s">
        <v>126</v>
      </c>
      <c r="G34" s="151" t="s">
        <v>442</v>
      </c>
      <c r="H34" s="151" t="s">
        <v>65</v>
      </c>
      <c r="I34" s="166" t="s">
        <v>128</v>
      </c>
      <c r="J34" s="167" t="s">
        <v>443</v>
      </c>
    </row>
    <row r="35" spans="1:11" ht="25.5" x14ac:dyDescent="0.2">
      <c r="A35" s="155" t="s">
        <v>497</v>
      </c>
      <c r="B35" s="150" t="s">
        <v>206</v>
      </c>
      <c r="C35" s="150"/>
      <c r="D35" s="170" t="s">
        <v>258</v>
      </c>
      <c r="E35" s="175"/>
      <c r="F35" s="150" t="s">
        <v>207</v>
      </c>
      <c r="G35" s="151" t="s">
        <v>395</v>
      </c>
      <c r="H35" s="151"/>
      <c r="I35" s="166" t="s">
        <v>396</v>
      </c>
      <c r="J35" s="183" t="s">
        <v>460</v>
      </c>
    </row>
    <row r="36" spans="1:11" ht="48.75" customHeight="1" x14ac:dyDescent="0.2">
      <c r="A36" s="155" t="s">
        <v>498</v>
      </c>
      <c r="B36" s="170" t="s">
        <v>464</v>
      </c>
      <c r="C36" s="170"/>
      <c r="D36" s="170" t="s">
        <v>137</v>
      </c>
      <c r="E36" s="175"/>
      <c r="F36" s="184" t="s">
        <v>365</v>
      </c>
      <c r="G36" s="175" t="s">
        <v>153</v>
      </c>
      <c r="H36" s="175"/>
      <c r="I36" s="159" t="s">
        <v>154</v>
      </c>
      <c r="J36" s="160" t="s">
        <v>441</v>
      </c>
    </row>
    <row r="37" spans="1:11" s="133" customFormat="1" ht="42" customHeight="1" x14ac:dyDescent="0.2">
      <c r="A37" s="155" t="s">
        <v>499</v>
      </c>
      <c r="B37" s="149" t="s">
        <v>11</v>
      </c>
      <c r="C37" s="149"/>
      <c r="D37" s="149" t="s">
        <v>12</v>
      </c>
      <c r="E37" s="156">
        <v>15</v>
      </c>
      <c r="F37" s="149"/>
      <c r="G37" s="156"/>
      <c r="H37" s="156"/>
      <c r="I37" s="155"/>
      <c r="J37" s="164"/>
      <c r="K37" s="133" t="s">
        <v>466</v>
      </c>
    </row>
    <row r="38" spans="1:11" s="133" customFormat="1" ht="37.5" customHeight="1" x14ac:dyDescent="0.2">
      <c r="A38" s="155" t="s">
        <v>500</v>
      </c>
      <c r="B38" s="149" t="s">
        <v>18</v>
      </c>
      <c r="C38" s="149"/>
      <c r="D38" s="149" t="s">
        <v>28</v>
      </c>
      <c r="E38" s="156">
        <v>30</v>
      </c>
      <c r="F38" s="149"/>
      <c r="G38" s="156" t="s">
        <v>29</v>
      </c>
      <c r="H38" s="156"/>
      <c r="I38" s="155" t="s">
        <v>30</v>
      </c>
      <c r="J38" s="164" t="s">
        <v>436</v>
      </c>
      <c r="K38" s="133" t="s">
        <v>466</v>
      </c>
    </row>
    <row r="39" spans="1:11" ht="25.5" x14ac:dyDescent="0.2">
      <c r="A39" s="155" t="s">
        <v>501</v>
      </c>
      <c r="B39" s="153" t="s">
        <v>253</v>
      </c>
      <c r="C39" s="153"/>
      <c r="D39" s="170" t="s">
        <v>417</v>
      </c>
      <c r="E39" s="175"/>
      <c r="F39" s="179" t="s">
        <v>254</v>
      </c>
      <c r="G39" s="175" t="s">
        <v>260</v>
      </c>
      <c r="H39" s="175"/>
      <c r="I39" s="159" t="s">
        <v>261</v>
      </c>
      <c r="J39" s="160" t="s">
        <v>436</v>
      </c>
    </row>
    <row r="40" spans="1:11" s="188" customFormat="1" ht="37.5" customHeight="1" x14ac:dyDescent="0.2">
      <c r="A40" s="155" t="s">
        <v>502</v>
      </c>
      <c r="B40" s="169" t="s">
        <v>21</v>
      </c>
      <c r="C40" s="169"/>
      <c r="D40" s="169" t="s">
        <v>10</v>
      </c>
      <c r="E40" s="185" t="s">
        <v>9</v>
      </c>
      <c r="F40" s="169"/>
      <c r="G40" s="185" t="s">
        <v>35</v>
      </c>
      <c r="H40" s="185"/>
      <c r="I40" s="186" t="s">
        <v>36</v>
      </c>
      <c r="J40" s="187"/>
    </row>
    <row r="41" spans="1:11" ht="37.5" customHeight="1" x14ac:dyDescent="0.2">
      <c r="A41" s="155" t="s">
        <v>503</v>
      </c>
      <c r="B41" s="170" t="s">
        <v>149</v>
      </c>
      <c r="C41" s="170"/>
      <c r="D41" s="170" t="s">
        <v>416</v>
      </c>
      <c r="E41" s="175"/>
      <c r="F41" s="170"/>
      <c r="G41" s="175" t="s">
        <v>150</v>
      </c>
      <c r="H41" s="175"/>
      <c r="I41" s="159" t="s">
        <v>151</v>
      </c>
      <c r="J41" s="160"/>
    </row>
    <row r="42" spans="1:11" s="133" customFormat="1" ht="25.5" x14ac:dyDescent="0.2">
      <c r="A42" s="155" t="s">
        <v>502</v>
      </c>
      <c r="B42" s="149" t="s">
        <v>91</v>
      </c>
      <c r="C42" s="149"/>
      <c r="D42" s="149" t="s">
        <v>95</v>
      </c>
      <c r="E42" s="156"/>
      <c r="F42" s="149" t="s">
        <v>92</v>
      </c>
      <c r="G42" s="156" t="s">
        <v>93</v>
      </c>
      <c r="H42" s="156" t="s">
        <v>72</v>
      </c>
      <c r="I42" s="155" t="s">
        <v>94</v>
      </c>
      <c r="J42" s="164" t="s">
        <v>445</v>
      </c>
      <c r="K42" s="133" t="s">
        <v>466</v>
      </c>
    </row>
    <row r="43" spans="1:11" s="133" customFormat="1" ht="25.5" x14ac:dyDescent="0.2">
      <c r="A43" s="155" t="s">
        <v>503</v>
      </c>
      <c r="B43" s="149" t="s">
        <v>180</v>
      </c>
      <c r="C43" s="149"/>
      <c r="D43" s="149" t="s">
        <v>7</v>
      </c>
      <c r="E43" s="156">
        <v>50</v>
      </c>
      <c r="F43" s="149" t="s">
        <v>181</v>
      </c>
      <c r="G43" s="156" t="s">
        <v>42</v>
      </c>
      <c r="H43" s="156"/>
      <c r="I43" s="155" t="s">
        <v>41</v>
      </c>
      <c r="J43" s="164" t="s">
        <v>426</v>
      </c>
      <c r="K43" s="133" t="s">
        <v>466</v>
      </c>
    </row>
    <row r="44" spans="1:11" s="188" customFormat="1" ht="37.5" customHeight="1" x14ac:dyDescent="0.2">
      <c r="A44" s="155" t="s">
        <v>504</v>
      </c>
      <c r="B44" s="169" t="s">
        <v>19</v>
      </c>
      <c r="C44" s="169"/>
      <c r="D44" s="169" t="s">
        <v>33</v>
      </c>
      <c r="E44" s="185">
        <v>13</v>
      </c>
      <c r="F44" s="169"/>
      <c r="G44" s="185" t="s">
        <v>32</v>
      </c>
      <c r="H44" s="185"/>
      <c r="I44" s="186" t="s">
        <v>31</v>
      </c>
      <c r="J44" s="189" t="s">
        <v>437</v>
      </c>
    </row>
    <row r="45" spans="1:11" s="188" customFormat="1" ht="37.5" customHeight="1" x14ac:dyDescent="0.2">
      <c r="A45" s="155" t="s">
        <v>505</v>
      </c>
      <c r="B45" s="169" t="s">
        <v>44</v>
      </c>
      <c r="C45" s="169"/>
      <c r="D45" s="169" t="s">
        <v>33</v>
      </c>
      <c r="E45" s="185">
        <v>30</v>
      </c>
      <c r="F45" s="169"/>
      <c r="G45" s="185" t="s">
        <v>45</v>
      </c>
      <c r="H45" s="185"/>
      <c r="I45" s="186">
        <v>1662345467</v>
      </c>
      <c r="J45" s="189" t="s">
        <v>431</v>
      </c>
    </row>
    <row r="47" spans="1:11" x14ac:dyDescent="0.2">
      <c r="B47" s="191" t="s">
        <v>494</v>
      </c>
      <c r="C47" s="191"/>
      <c r="F47" s="193" t="s">
        <v>489</v>
      </c>
      <c r="G47" s="193"/>
      <c r="H47" s="193"/>
      <c r="I47" s="193"/>
    </row>
    <row r="48" spans="1:11" ht="32.25" customHeight="1" x14ac:dyDescent="0.2">
      <c r="B48" s="190"/>
      <c r="C48" s="190"/>
      <c r="F48" s="181" t="s">
        <v>488</v>
      </c>
      <c r="G48" s="181"/>
      <c r="H48" s="181"/>
      <c r="I48" s="181"/>
    </row>
  </sheetData>
  <mergeCells count="4">
    <mergeCell ref="A1:I1"/>
    <mergeCell ref="F48:I48"/>
    <mergeCell ref="F47:I47"/>
    <mergeCell ref="A2:I2"/>
  </mergeCells>
  <phoneticPr fontId="1" type="noConversion"/>
  <hyperlinks>
    <hyperlink ref="J5" r:id="rId1"/>
    <hyperlink ref="J22" r:id="rId2"/>
    <hyperlink ref="J45" r:id="rId3"/>
    <hyperlink ref="J44" r:id="rId4"/>
    <hyperlink ref="J6" r:id="rId5"/>
    <hyperlink ref="J12" r:id="rId6"/>
    <hyperlink ref="J7" r:id="rId7"/>
  </hyperlinks>
  <pageMargins left="1" right="0" top="2" bottom="0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0"/>
  <sheetViews>
    <sheetView topLeftCell="A16" workbookViewId="0">
      <selection activeCell="C10" sqref="C10"/>
    </sheetView>
  </sheetViews>
  <sheetFormatPr defaultRowHeight="16.5" x14ac:dyDescent="0.25"/>
  <cols>
    <col min="1" max="1" width="5.42578125" style="2" customWidth="1"/>
    <col min="2" max="2" width="20.85546875" style="2" customWidth="1"/>
    <col min="3" max="3" width="26.28515625" style="2" customWidth="1"/>
    <col min="4" max="4" width="15.7109375" style="2" customWidth="1"/>
    <col min="5" max="5" width="12.5703125" style="2" customWidth="1"/>
    <col min="6" max="6" width="15.7109375" style="2" customWidth="1"/>
    <col min="7" max="7" width="8.5703125" style="1" customWidth="1"/>
    <col min="8" max="8" width="13.7109375" style="2" customWidth="1"/>
    <col min="9" max="9" width="28.28515625" style="1" customWidth="1"/>
    <col min="10" max="10" width="22.5703125" style="1" customWidth="1"/>
    <col min="11" max="256" width="9.140625" style="1"/>
    <col min="257" max="257" width="5.42578125" style="1" customWidth="1"/>
    <col min="258" max="258" width="20.85546875" style="1" customWidth="1"/>
    <col min="259" max="259" width="26.28515625" style="1" customWidth="1"/>
    <col min="260" max="260" width="15.7109375" style="1" customWidth="1"/>
    <col min="261" max="261" width="12.5703125" style="1" customWidth="1"/>
    <col min="262" max="262" width="15.7109375" style="1" customWidth="1"/>
    <col min="263" max="263" width="8.5703125" style="1" customWidth="1"/>
    <col min="264" max="264" width="13.7109375" style="1" customWidth="1"/>
    <col min="265" max="265" width="28.28515625" style="1" customWidth="1"/>
    <col min="266" max="266" width="22.5703125" style="1" customWidth="1"/>
    <col min="267" max="512" width="9.140625" style="1"/>
    <col min="513" max="513" width="5.42578125" style="1" customWidth="1"/>
    <col min="514" max="514" width="20.85546875" style="1" customWidth="1"/>
    <col min="515" max="515" width="26.28515625" style="1" customWidth="1"/>
    <col min="516" max="516" width="15.7109375" style="1" customWidth="1"/>
    <col min="517" max="517" width="12.5703125" style="1" customWidth="1"/>
    <col min="518" max="518" width="15.7109375" style="1" customWidth="1"/>
    <col min="519" max="519" width="8.5703125" style="1" customWidth="1"/>
    <col min="520" max="520" width="13.7109375" style="1" customWidth="1"/>
    <col min="521" max="521" width="28.28515625" style="1" customWidth="1"/>
    <col min="522" max="522" width="22.5703125" style="1" customWidth="1"/>
    <col min="523" max="768" width="9.140625" style="1"/>
    <col min="769" max="769" width="5.42578125" style="1" customWidth="1"/>
    <col min="770" max="770" width="20.85546875" style="1" customWidth="1"/>
    <col min="771" max="771" width="26.28515625" style="1" customWidth="1"/>
    <col min="772" max="772" width="15.7109375" style="1" customWidth="1"/>
    <col min="773" max="773" width="12.5703125" style="1" customWidth="1"/>
    <col min="774" max="774" width="15.7109375" style="1" customWidth="1"/>
    <col min="775" max="775" width="8.5703125" style="1" customWidth="1"/>
    <col min="776" max="776" width="13.7109375" style="1" customWidth="1"/>
    <col min="777" max="777" width="28.28515625" style="1" customWidth="1"/>
    <col min="778" max="778" width="22.5703125" style="1" customWidth="1"/>
    <col min="779" max="1024" width="9.140625" style="1"/>
    <col min="1025" max="1025" width="5.42578125" style="1" customWidth="1"/>
    <col min="1026" max="1026" width="20.85546875" style="1" customWidth="1"/>
    <col min="1027" max="1027" width="26.28515625" style="1" customWidth="1"/>
    <col min="1028" max="1028" width="15.7109375" style="1" customWidth="1"/>
    <col min="1029" max="1029" width="12.5703125" style="1" customWidth="1"/>
    <col min="1030" max="1030" width="15.7109375" style="1" customWidth="1"/>
    <col min="1031" max="1031" width="8.5703125" style="1" customWidth="1"/>
    <col min="1032" max="1032" width="13.7109375" style="1" customWidth="1"/>
    <col min="1033" max="1033" width="28.28515625" style="1" customWidth="1"/>
    <col min="1034" max="1034" width="22.5703125" style="1" customWidth="1"/>
    <col min="1035" max="1280" width="9.140625" style="1"/>
    <col min="1281" max="1281" width="5.42578125" style="1" customWidth="1"/>
    <col min="1282" max="1282" width="20.85546875" style="1" customWidth="1"/>
    <col min="1283" max="1283" width="26.28515625" style="1" customWidth="1"/>
    <col min="1284" max="1284" width="15.7109375" style="1" customWidth="1"/>
    <col min="1285" max="1285" width="12.5703125" style="1" customWidth="1"/>
    <col min="1286" max="1286" width="15.7109375" style="1" customWidth="1"/>
    <col min="1287" max="1287" width="8.5703125" style="1" customWidth="1"/>
    <col min="1288" max="1288" width="13.7109375" style="1" customWidth="1"/>
    <col min="1289" max="1289" width="28.28515625" style="1" customWidth="1"/>
    <col min="1290" max="1290" width="22.5703125" style="1" customWidth="1"/>
    <col min="1291" max="1536" width="9.140625" style="1"/>
    <col min="1537" max="1537" width="5.42578125" style="1" customWidth="1"/>
    <col min="1538" max="1538" width="20.85546875" style="1" customWidth="1"/>
    <col min="1539" max="1539" width="26.28515625" style="1" customWidth="1"/>
    <col min="1540" max="1540" width="15.7109375" style="1" customWidth="1"/>
    <col min="1541" max="1541" width="12.5703125" style="1" customWidth="1"/>
    <col min="1542" max="1542" width="15.7109375" style="1" customWidth="1"/>
    <col min="1543" max="1543" width="8.5703125" style="1" customWidth="1"/>
    <col min="1544" max="1544" width="13.7109375" style="1" customWidth="1"/>
    <col min="1545" max="1545" width="28.28515625" style="1" customWidth="1"/>
    <col min="1546" max="1546" width="22.5703125" style="1" customWidth="1"/>
    <col min="1547" max="1792" width="9.140625" style="1"/>
    <col min="1793" max="1793" width="5.42578125" style="1" customWidth="1"/>
    <col min="1794" max="1794" width="20.85546875" style="1" customWidth="1"/>
    <col min="1795" max="1795" width="26.28515625" style="1" customWidth="1"/>
    <col min="1796" max="1796" width="15.7109375" style="1" customWidth="1"/>
    <col min="1797" max="1797" width="12.5703125" style="1" customWidth="1"/>
    <col min="1798" max="1798" width="15.7109375" style="1" customWidth="1"/>
    <col min="1799" max="1799" width="8.5703125" style="1" customWidth="1"/>
    <col min="1800" max="1800" width="13.7109375" style="1" customWidth="1"/>
    <col min="1801" max="1801" width="28.28515625" style="1" customWidth="1"/>
    <col min="1802" max="1802" width="22.5703125" style="1" customWidth="1"/>
    <col min="1803" max="2048" width="9.140625" style="1"/>
    <col min="2049" max="2049" width="5.42578125" style="1" customWidth="1"/>
    <col min="2050" max="2050" width="20.85546875" style="1" customWidth="1"/>
    <col min="2051" max="2051" width="26.28515625" style="1" customWidth="1"/>
    <col min="2052" max="2052" width="15.7109375" style="1" customWidth="1"/>
    <col min="2053" max="2053" width="12.5703125" style="1" customWidth="1"/>
    <col min="2054" max="2054" width="15.7109375" style="1" customWidth="1"/>
    <col min="2055" max="2055" width="8.5703125" style="1" customWidth="1"/>
    <col min="2056" max="2056" width="13.7109375" style="1" customWidth="1"/>
    <col min="2057" max="2057" width="28.28515625" style="1" customWidth="1"/>
    <col min="2058" max="2058" width="22.5703125" style="1" customWidth="1"/>
    <col min="2059" max="2304" width="9.140625" style="1"/>
    <col min="2305" max="2305" width="5.42578125" style="1" customWidth="1"/>
    <col min="2306" max="2306" width="20.85546875" style="1" customWidth="1"/>
    <col min="2307" max="2307" width="26.28515625" style="1" customWidth="1"/>
    <col min="2308" max="2308" width="15.7109375" style="1" customWidth="1"/>
    <col min="2309" max="2309" width="12.5703125" style="1" customWidth="1"/>
    <col min="2310" max="2310" width="15.7109375" style="1" customWidth="1"/>
    <col min="2311" max="2311" width="8.5703125" style="1" customWidth="1"/>
    <col min="2312" max="2312" width="13.7109375" style="1" customWidth="1"/>
    <col min="2313" max="2313" width="28.28515625" style="1" customWidth="1"/>
    <col min="2314" max="2314" width="22.5703125" style="1" customWidth="1"/>
    <col min="2315" max="2560" width="9.140625" style="1"/>
    <col min="2561" max="2561" width="5.42578125" style="1" customWidth="1"/>
    <col min="2562" max="2562" width="20.85546875" style="1" customWidth="1"/>
    <col min="2563" max="2563" width="26.28515625" style="1" customWidth="1"/>
    <col min="2564" max="2564" width="15.7109375" style="1" customWidth="1"/>
    <col min="2565" max="2565" width="12.5703125" style="1" customWidth="1"/>
    <col min="2566" max="2566" width="15.7109375" style="1" customWidth="1"/>
    <col min="2567" max="2567" width="8.5703125" style="1" customWidth="1"/>
    <col min="2568" max="2568" width="13.7109375" style="1" customWidth="1"/>
    <col min="2569" max="2569" width="28.28515625" style="1" customWidth="1"/>
    <col min="2570" max="2570" width="22.5703125" style="1" customWidth="1"/>
    <col min="2571" max="2816" width="9.140625" style="1"/>
    <col min="2817" max="2817" width="5.42578125" style="1" customWidth="1"/>
    <col min="2818" max="2818" width="20.85546875" style="1" customWidth="1"/>
    <col min="2819" max="2819" width="26.28515625" style="1" customWidth="1"/>
    <col min="2820" max="2820" width="15.7109375" style="1" customWidth="1"/>
    <col min="2821" max="2821" width="12.5703125" style="1" customWidth="1"/>
    <col min="2822" max="2822" width="15.7109375" style="1" customWidth="1"/>
    <col min="2823" max="2823" width="8.5703125" style="1" customWidth="1"/>
    <col min="2824" max="2824" width="13.7109375" style="1" customWidth="1"/>
    <col min="2825" max="2825" width="28.28515625" style="1" customWidth="1"/>
    <col min="2826" max="2826" width="22.5703125" style="1" customWidth="1"/>
    <col min="2827" max="3072" width="9.140625" style="1"/>
    <col min="3073" max="3073" width="5.42578125" style="1" customWidth="1"/>
    <col min="3074" max="3074" width="20.85546875" style="1" customWidth="1"/>
    <col min="3075" max="3075" width="26.28515625" style="1" customWidth="1"/>
    <col min="3076" max="3076" width="15.7109375" style="1" customWidth="1"/>
    <col min="3077" max="3077" width="12.5703125" style="1" customWidth="1"/>
    <col min="3078" max="3078" width="15.7109375" style="1" customWidth="1"/>
    <col min="3079" max="3079" width="8.5703125" style="1" customWidth="1"/>
    <col min="3080" max="3080" width="13.7109375" style="1" customWidth="1"/>
    <col min="3081" max="3081" width="28.28515625" style="1" customWidth="1"/>
    <col min="3082" max="3082" width="22.5703125" style="1" customWidth="1"/>
    <col min="3083" max="3328" width="9.140625" style="1"/>
    <col min="3329" max="3329" width="5.42578125" style="1" customWidth="1"/>
    <col min="3330" max="3330" width="20.85546875" style="1" customWidth="1"/>
    <col min="3331" max="3331" width="26.28515625" style="1" customWidth="1"/>
    <col min="3332" max="3332" width="15.7109375" style="1" customWidth="1"/>
    <col min="3333" max="3333" width="12.5703125" style="1" customWidth="1"/>
    <col min="3334" max="3334" width="15.7109375" style="1" customWidth="1"/>
    <col min="3335" max="3335" width="8.5703125" style="1" customWidth="1"/>
    <col min="3336" max="3336" width="13.7109375" style="1" customWidth="1"/>
    <col min="3337" max="3337" width="28.28515625" style="1" customWidth="1"/>
    <col min="3338" max="3338" width="22.5703125" style="1" customWidth="1"/>
    <col min="3339" max="3584" width="9.140625" style="1"/>
    <col min="3585" max="3585" width="5.42578125" style="1" customWidth="1"/>
    <col min="3586" max="3586" width="20.85546875" style="1" customWidth="1"/>
    <col min="3587" max="3587" width="26.28515625" style="1" customWidth="1"/>
    <col min="3588" max="3588" width="15.7109375" style="1" customWidth="1"/>
    <col min="3589" max="3589" width="12.5703125" style="1" customWidth="1"/>
    <col min="3590" max="3590" width="15.7109375" style="1" customWidth="1"/>
    <col min="3591" max="3591" width="8.5703125" style="1" customWidth="1"/>
    <col min="3592" max="3592" width="13.7109375" style="1" customWidth="1"/>
    <col min="3593" max="3593" width="28.28515625" style="1" customWidth="1"/>
    <col min="3594" max="3594" width="22.5703125" style="1" customWidth="1"/>
    <col min="3595" max="3840" width="9.140625" style="1"/>
    <col min="3841" max="3841" width="5.42578125" style="1" customWidth="1"/>
    <col min="3842" max="3842" width="20.85546875" style="1" customWidth="1"/>
    <col min="3843" max="3843" width="26.28515625" style="1" customWidth="1"/>
    <col min="3844" max="3844" width="15.7109375" style="1" customWidth="1"/>
    <col min="3845" max="3845" width="12.5703125" style="1" customWidth="1"/>
    <col min="3846" max="3846" width="15.7109375" style="1" customWidth="1"/>
    <col min="3847" max="3847" width="8.5703125" style="1" customWidth="1"/>
    <col min="3848" max="3848" width="13.7109375" style="1" customWidth="1"/>
    <col min="3849" max="3849" width="28.28515625" style="1" customWidth="1"/>
    <col min="3850" max="3850" width="22.5703125" style="1" customWidth="1"/>
    <col min="3851" max="4096" width="9.140625" style="1"/>
    <col min="4097" max="4097" width="5.42578125" style="1" customWidth="1"/>
    <col min="4098" max="4098" width="20.85546875" style="1" customWidth="1"/>
    <col min="4099" max="4099" width="26.28515625" style="1" customWidth="1"/>
    <col min="4100" max="4100" width="15.7109375" style="1" customWidth="1"/>
    <col min="4101" max="4101" width="12.5703125" style="1" customWidth="1"/>
    <col min="4102" max="4102" width="15.7109375" style="1" customWidth="1"/>
    <col min="4103" max="4103" width="8.5703125" style="1" customWidth="1"/>
    <col min="4104" max="4104" width="13.7109375" style="1" customWidth="1"/>
    <col min="4105" max="4105" width="28.28515625" style="1" customWidth="1"/>
    <col min="4106" max="4106" width="22.5703125" style="1" customWidth="1"/>
    <col min="4107" max="4352" width="9.140625" style="1"/>
    <col min="4353" max="4353" width="5.42578125" style="1" customWidth="1"/>
    <col min="4354" max="4354" width="20.85546875" style="1" customWidth="1"/>
    <col min="4355" max="4355" width="26.28515625" style="1" customWidth="1"/>
    <col min="4356" max="4356" width="15.7109375" style="1" customWidth="1"/>
    <col min="4357" max="4357" width="12.5703125" style="1" customWidth="1"/>
    <col min="4358" max="4358" width="15.7109375" style="1" customWidth="1"/>
    <col min="4359" max="4359" width="8.5703125" style="1" customWidth="1"/>
    <col min="4360" max="4360" width="13.7109375" style="1" customWidth="1"/>
    <col min="4361" max="4361" width="28.28515625" style="1" customWidth="1"/>
    <col min="4362" max="4362" width="22.5703125" style="1" customWidth="1"/>
    <col min="4363" max="4608" width="9.140625" style="1"/>
    <col min="4609" max="4609" width="5.42578125" style="1" customWidth="1"/>
    <col min="4610" max="4610" width="20.85546875" style="1" customWidth="1"/>
    <col min="4611" max="4611" width="26.28515625" style="1" customWidth="1"/>
    <col min="4612" max="4612" width="15.7109375" style="1" customWidth="1"/>
    <col min="4613" max="4613" width="12.5703125" style="1" customWidth="1"/>
    <col min="4614" max="4614" width="15.7109375" style="1" customWidth="1"/>
    <col min="4615" max="4615" width="8.5703125" style="1" customWidth="1"/>
    <col min="4616" max="4616" width="13.7109375" style="1" customWidth="1"/>
    <col min="4617" max="4617" width="28.28515625" style="1" customWidth="1"/>
    <col min="4618" max="4618" width="22.5703125" style="1" customWidth="1"/>
    <col min="4619" max="4864" width="9.140625" style="1"/>
    <col min="4865" max="4865" width="5.42578125" style="1" customWidth="1"/>
    <col min="4866" max="4866" width="20.85546875" style="1" customWidth="1"/>
    <col min="4867" max="4867" width="26.28515625" style="1" customWidth="1"/>
    <col min="4868" max="4868" width="15.7109375" style="1" customWidth="1"/>
    <col min="4869" max="4869" width="12.5703125" style="1" customWidth="1"/>
    <col min="4870" max="4870" width="15.7109375" style="1" customWidth="1"/>
    <col min="4871" max="4871" width="8.5703125" style="1" customWidth="1"/>
    <col min="4872" max="4872" width="13.7109375" style="1" customWidth="1"/>
    <col min="4873" max="4873" width="28.28515625" style="1" customWidth="1"/>
    <col min="4874" max="4874" width="22.5703125" style="1" customWidth="1"/>
    <col min="4875" max="5120" width="9.140625" style="1"/>
    <col min="5121" max="5121" width="5.42578125" style="1" customWidth="1"/>
    <col min="5122" max="5122" width="20.85546875" style="1" customWidth="1"/>
    <col min="5123" max="5123" width="26.28515625" style="1" customWidth="1"/>
    <col min="5124" max="5124" width="15.7109375" style="1" customWidth="1"/>
    <col min="5125" max="5125" width="12.5703125" style="1" customWidth="1"/>
    <col min="5126" max="5126" width="15.7109375" style="1" customWidth="1"/>
    <col min="5127" max="5127" width="8.5703125" style="1" customWidth="1"/>
    <col min="5128" max="5128" width="13.7109375" style="1" customWidth="1"/>
    <col min="5129" max="5129" width="28.28515625" style="1" customWidth="1"/>
    <col min="5130" max="5130" width="22.5703125" style="1" customWidth="1"/>
    <col min="5131" max="5376" width="9.140625" style="1"/>
    <col min="5377" max="5377" width="5.42578125" style="1" customWidth="1"/>
    <col min="5378" max="5378" width="20.85546875" style="1" customWidth="1"/>
    <col min="5379" max="5379" width="26.28515625" style="1" customWidth="1"/>
    <col min="5380" max="5380" width="15.7109375" style="1" customWidth="1"/>
    <col min="5381" max="5381" width="12.5703125" style="1" customWidth="1"/>
    <col min="5382" max="5382" width="15.7109375" style="1" customWidth="1"/>
    <col min="5383" max="5383" width="8.5703125" style="1" customWidth="1"/>
    <col min="5384" max="5384" width="13.7109375" style="1" customWidth="1"/>
    <col min="5385" max="5385" width="28.28515625" style="1" customWidth="1"/>
    <col min="5386" max="5386" width="22.5703125" style="1" customWidth="1"/>
    <col min="5387" max="5632" width="9.140625" style="1"/>
    <col min="5633" max="5633" width="5.42578125" style="1" customWidth="1"/>
    <col min="5634" max="5634" width="20.85546875" style="1" customWidth="1"/>
    <col min="5635" max="5635" width="26.28515625" style="1" customWidth="1"/>
    <col min="5636" max="5636" width="15.7109375" style="1" customWidth="1"/>
    <col min="5637" max="5637" width="12.5703125" style="1" customWidth="1"/>
    <col min="5638" max="5638" width="15.7109375" style="1" customWidth="1"/>
    <col min="5639" max="5639" width="8.5703125" style="1" customWidth="1"/>
    <col min="5640" max="5640" width="13.7109375" style="1" customWidth="1"/>
    <col min="5641" max="5641" width="28.28515625" style="1" customWidth="1"/>
    <col min="5642" max="5642" width="22.5703125" style="1" customWidth="1"/>
    <col min="5643" max="5888" width="9.140625" style="1"/>
    <col min="5889" max="5889" width="5.42578125" style="1" customWidth="1"/>
    <col min="5890" max="5890" width="20.85546875" style="1" customWidth="1"/>
    <col min="5891" max="5891" width="26.28515625" style="1" customWidth="1"/>
    <col min="5892" max="5892" width="15.7109375" style="1" customWidth="1"/>
    <col min="5893" max="5893" width="12.5703125" style="1" customWidth="1"/>
    <col min="5894" max="5894" width="15.7109375" style="1" customWidth="1"/>
    <col min="5895" max="5895" width="8.5703125" style="1" customWidth="1"/>
    <col min="5896" max="5896" width="13.7109375" style="1" customWidth="1"/>
    <col min="5897" max="5897" width="28.28515625" style="1" customWidth="1"/>
    <col min="5898" max="5898" width="22.5703125" style="1" customWidth="1"/>
    <col min="5899" max="6144" width="9.140625" style="1"/>
    <col min="6145" max="6145" width="5.42578125" style="1" customWidth="1"/>
    <col min="6146" max="6146" width="20.85546875" style="1" customWidth="1"/>
    <col min="6147" max="6147" width="26.28515625" style="1" customWidth="1"/>
    <col min="6148" max="6148" width="15.7109375" style="1" customWidth="1"/>
    <col min="6149" max="6149" width="12.5703125" style="1" customWidth="1"/>
    <col min="6150" max="6150" width="15.7109375" style="1" customWidth="1"/>
    <col min="6151" max="6151" width="8.5703125" style="1" customWidth="1"/>
    <col min="6152" max="6152" width="13.7109375" style="1" customWidth="1"/>
    <col min="6153" max="6153" width="28.28515625" style="1" customWidth="1"/>
    <col min="6154" max="6154" width="22.5703125" style="1" customWidth="1"/>
    <col min="6155" max="6400" width="9.140625" style="1"/>
    <col min="6401" max="6401" width="5.42578125" style="1" customWidth="1"/>
    <col min="6402" max="6402" width="20.85546875" style="1" customWidth="1"/>
    <col min="6403" max="6403" width="26.28515625" style="1" customWidth="1"/>
    <col min="6404" max="6404" width="15.7109375" style="1" customWidth="1"/>
    <col min="6405" max="6405" width="12.5703125" style="1" customWidth="1"/>
    <col min="6406" max="6406" width="15.7109375" style="1" customWidth="1"/>
    <col min="6407" max="6407" width="8.5703125" style="1" customWidth="1"/>
    <col min="6408" max="6408" width="13.7109375" style="1" customWidth="1"/>
    <col min="6409" max="6409" width="28.28515625" style="1" customWidth="1"/>
    <col min="6410" max="6410" width="22.5703125" style="1" customWidth="1"/>
    <col min="6411" max="6656" width="9.140625" style="1"/>
    <col min="6657" max="6657" width="5.42578125" style="1" customWidth="1"/>
    <col min="6658" max="6658" width="20.85546875" style="1" customWidth="1"/>
    <col min="6659" max="6659" width="26.28515625" style="1" customWidth="1"/>
    <col min="6660" max="6660" width="15.7109375" style="1" customWidth="1"/>
    <col min="6661" max="6661" width="12.5703125" style="1" customWidth="1"/>
    <col min="6662" max="6662" width="15.7109375" style="1" customWidth="1"/>
    <col min="6663" max="6663" width="8.5703125" style="1" customWidth="1"/>
    <col min="6664" max="6664" width="13.7109375" style="1" customWidth="1"/>
    <col min="6665" max="6665" width="28.28515625" style="1" customWidth="1"/>
    <col min="6666" max="6666" width="22.5703125" style="1" customWidth="1"/>
    <col min="6667" max="6912" width="9.140625" style="1"/>
    <col min="6913" max="6913" width="5.42578125" style="1" customWidth="1"/>
    <col min="6914" max="6914" width="20.85546875" style="1" customWidth="1"/>
    <col min="6915" max="6915" width="26.28515625" style="1" customWidth="1"/>
    <col min="6916" max="6916" width="15.7109375" style="1" customWidth="1"/>
    <col min="6917" max="6917" width="12.5703125" style="1" customWidth="1"/>
    <col min="6918" max="6918" width="15.7109375" style="1" customWidth="1"/>
    <col min="6919" max="6919" width="8.5703125" style="1" customWidth="1"/>
    <col min="6920" max="6920" width="13.7109375" style="1" customWidth="1"/>
    <col min="6921" max="6921" width="28.28515625" style="1" customWidth="1"/>
    <col min="6922" max="6922" width="22.5703125" style="1" customWidth="1"/>
    <col min="6923" max="7168" width="9.140625" style="1"/>
    <col min="7169" max="7169" width="5.42578125" style="1" customWidth="1"/>
    <col min="7170" max="7170" width="20.85546875" style="1" customWidth="1"/>
    <col min="7171" max="7171" width="26.28515625" style="1" customWidth="1"/>
    <col min="7172" max="7172" width="15.7109375" style="1" customWidth="1"/>
    <col min="7173" max="7173" width="12.5703125" style="1" customWidth="1"/>
    <col min="7174" max="7174" width="15.7109375" style="1" customWidth="1"/>
    <col min="7175" max="7175" width="8.5703125" style="1" customWidth="1"/>
    <col min="7176" max="7176" width="13.7109375" style="1" customWidth="1"/>
    <col min="7177" max="7177" width="28.28515625" style="1" customWidth="1"/>
    <col min="7178" max="7178" width="22.5703125" style="1" customWidth="1"/>
    <col min="7179" max="7424" width="9.140625" style="1"/>
    <col min="7425" max="7425" width="5.42578125" style="1" customWidth="1"/>
    <col min="7426" max="7426" width="20.85546875" style="1" customWidth="1"/>
    <col min="7427" max="7427" width="26.28515625" style="1" customWidth="1"/>
    <col min="7428" max="7428" width="15.7109375" style="1" customWidth="1"/>
    <col min="7429" max="7429" width="12.5703125" style="1" customWidth="1"/>
    <col min="7430" max="7430" width="15.7109375" style="1" customWidth="1"/>
    <col min="7431" max="7431" width="8.5703125" style="1" customWidth="1"/>
    <col min="7432" max="7432" width="13.7109375" style="1" customWidth="1"/>
    <col min="7433" max="7433" width="28.28515625" style="1" customWidth="1"/>
    <col min="7434" max="7434" width="22.5703125" style="1" customWidth="1"/>
    <col min="7435" max="7680" width="9.140625" style="1"/>
    <col min="7681" max="7681" width="5.42578125" style="1" customWidth="1"/>
    <col min="7682" max="7682" width="20.85546875" style="1" customWidth="1"/>
    <col min="7683" max="7683" width="26.28515625" style="1" customWidth="1"/>
    <col min="7684" max="7684" width="15.7109375" style="1" customWidth="1"/>
    <col min="7685" max="7685" width="12.5703125" style="1" customWidth="1"/>
    <col min="7686" max="7686" width="15.7109375" style="1" customWidth="1"/>
    <col min="7687" max="7687" width="8.5703125" style="1" customWidth="1"/>
    <col min="7688" max="7688" width="13.7109375" style="1" customWidth="1"/>
    <col min="7689" max="7689" width="28.28515625" style="1" customWidth="1"/>
    <col min="7690" max="7690" width="22.5703125" style="1" customWidth="1"/>
    <col min="7691" max="7936" width="9.140625" style="1"/>
    <col min="7937" max="7937" width="5.42578125" style="1" customWidth="1"/>
    <col min="7938" max="7938" width="20.85546875" style="1" customWidth="1"/>
    <col min="7939" max="7939" width="26.28515625" style="1" customWidth="1"/>
    <col min="7940" max="7940" width="15.7109375" style="1" customWidth="1"/>
    <col min="7941" max="7941" width="12.5703125" style="1" customWidth="1"/>
    <col min="7942" max="7942" width="15.7109375" style="1" customWidth="1"/>
    <col min="7943" max="7943" width="8.5703125" style="1" customWidth="1"/>
    <col min="7944" max="7944" width="13.7109375" style="1" customWidth="1"/>
    <col min="7945" max="7945" width="28.28515625" style="1" customWidth="1"/>
    <col min="7946" max="7946" width="22.5703125" style="1" customWidth="1"/>
    <col min="7947" max="8192" width="9.140625" style="1"/>
    <col min="8193" max="8193" width="5.42578125" style="1" customWidth="1"/>
    <col min="8194" max="8194" width="20.85546875" style="1" customWidth="1"/>
    <col min="8195" max="8195" width="26.28515625" style="1" customWidth="1"/>
    <col min="8196" max="8196" width="15.7109375" style="1" customWidth="1"/>
    <col min="8197" max="8197" width="12.5703125" style="1" customWidth="1"/>
    <col min="8198" max="8198" width="15.7109375" style="1" customWidth="1"/>
    <col min="8199" max="8199" width="8.5703125" style="1" customWidth="1"/>
    <col min="8200" max="8200" width="13.7109375" style="1" customWidth="1"/>
    <col min="8201" max="8201" width="28.28515625" style="1" customWidth="1"/>
    <col min="8202" max="8202" width="22.5703125" style="1" customWidth="1"/>
    <col min="8203" max="8448" width="9.140625" style="1"/>
    <col min="8449" max="8449" width="5.42578125" style="1" customWidth="1"/>
    <col min="8450" max="8450" width="20.85546875" style="1" customWidth="1"/>
    <col min="8451" max="8451" width="26.28515625" style="1" customWidth="1"/>
    <col min="8452" max="8452" width="15.7109375" style="1" customWidth="1"/>
    <col min="8453" max="8453" width="12.5703125" style="1" customWidth="1"/>
    <col min="8454" max="8454" width="15.7109375" style="1" customWidth="1"/>
    <col min="8455" max="8455" width="8.5703125" style="1" customWidth="1"/>
    <col min="8456" max="8456" width="13.7109375" style="1" customWidth="1"/>
    <col min="8457" max="8457" width="28.28515625" style="1" customWidth="1"/>
    <col min="8458" max="8458" width="22.5703125" style="1" customWidth="1"/>
    <col min="8459" max="8704" width="9.140625" style="1"/>
    <col min="8705" max="8705" width="5.42578125" style="1" customWidth="1"/>
    <col min="8706" max="8706" width="20.85546875" style="1" customWidth="1"/>
    <col min="8707" max="8707" width="26.28515625" style="1" customWidth="1"/>
    <col min="8708" max="8708" width="15.7109375" style="1" customWidth="1"/>
    <col min="8709" max="8709" width="12.5703125" style="1" customWidth="1"/>
    <col min="8710" max="8710" width="15.7109375" style="1" customWidth="1"/>
    <col min="8711" max="8711" width="8.5703125" style="1" customWidth="1"/>
    <col min="8712" max="8712" width="13.7109375" style="1" customWidth="1"/>
    <col min="8713" max="8713" width="28.28515625" style="1" customWidth="1"/>
    <col min="8714" max="8714" width="22.5703125" style="1" customWidth="1"/>
    <col min="8715" max="8960" width="9.140625" style="1"/>
    <col min="8961" max="8961" width="5.42578125" style="1" customWidth="1"/>
    <col min="8962" max="8962" width="20.85546875" style="1" customWidth="1"/>
    <col min="8963" max="8963" width="26.28515625" style="1" customWidth="1"/>
    <col min="8964" max="8964" width="15.7109375" style="1" customWidth="1"/>
    <col min="8965" max="8965" width="12.5703125" style="1" customWidth="1"/>
    <col min="8966" max="8966" width="15.7109375" style="1" customWidth="1"/>
    <col min="8967" max="8967" width="8.5703125" style="1" customWidth="1"/>
    <col min="8968" max="8968" width="13.7109375" style="1" customWidth="1"/>
    <col min="8969" max="8969" width="28.28515625" style="1" customWidth="1"/>
    <col min="8970" max="8970" width="22.5703125" style="1" customWidth="1"/>
    <col min="8971" max="9216" width="9.140625" style="1"/>
    <col min="9217" max="9217" width="5.42578125" style="1" customWidth="1"/>
    <col min="9218" max="9218" width="20.85546875" style="1" customWidth="1"/>
    <col min="9219" max="9219" width="26.28515625" style="1" customWidth="1"/>
    <col min="9220" max="9220" width="15.7109375" style="1" customWidth="1"/>
    <col min="9221" max="9221" width="12.5703125" style="1" customWidth="1"/>
    <col min="9222" max="9222" width="15.7109375" style="1" customWidth="1"/>
    <col min="9223" max="9223" width="8.5703125" style="1" customWidth="1"/>
    <col min="9224" max="9224" width="13.7109375" style="1" customWidth="1"/>
    <col min="9225" max="9225" width="28.28515625" style="1" customWidth="1"/>
    <col min="9226" max="9226" width="22.5703125" style="1" customWidth="1"/>
    <col min="9227" max="9472" width="9.140625" style="1"/>
    <col min="9473" max="9473" width="5.42578125" style="1" customWidth="1"/>
    <col min="9474" max="9474" width="20.85546875" style="1" customWidth="1"/>
    <col min="9475" max="9475" width="26.28515625" style="1" customWidth="1"/>
    <col min="9476" max="9476" width="15.7109375" style="1" customWidth="1"/>
    <col min="9477" max="9477" width="12.5703125" style="1" customWidth="1"/>
    <col min="9478" max="9478" width="15.7109375" style="1" customWidth="1"/>
    <col min="9479" max="9479" width="8.5703125" style="1" customWidth="1"/>
    <col min="9480" max="9480" width="13.7109375" style="1" customWidth="1"/>
    <col min="9481" max="9481" width="28.28515625" style="1" customWidth="1"/>
    <col min="9482" max="9482" width="22.5703125" style="1" customWidth="1"/>
    <col min="9483" max="9728" width="9.140625" style="1"/>
    <col min="9729" max="9729" width="5.42578125" style="1" customWidth="1"/>
    <col min="9730" max="9730" width="20.85546875" style="1" customWidth="1"/>
    <col min="9731" max="9731" width="26.28515625" style="1" customWidth="1"/>
    <col min="9732" max="9732" width="15.7109375" style="1" customWidth="1"/>
    <col min="9733" max="9733" width="12.5703125" style="1" customWidth="1"/>
    <col min="9734" max="9734" width="15.7109375" style="1" customWidth="1"/>
    <col min="9735" max="9735" width="8.5703125" style="1" customWidth="1"/>
    <col min="9736" max="9736" width="13.7109375" style="1" customWidth="1"/>
    <col min="9737" max="9737" width="28.28515625" style="1" customWidth="1"/>
    <col min="9738" max="9738" width="22.5703125" style="1" customWidth="1"/>
    <col min="9739" max="9984" width="9.140625" style="1"/>
    <col min="9985" max="9985" width="5.42578125" style="1" customWidth="1"/>
    <col min="9986" max="9986" width="20.85546875" style="1" customWidth="1"/>
    <col min="9987" max="9987" width="26.28515625" style="1" customWidth="1"/>
    <col min="9988" max="9988" width="15.7109375" style="1" customWidth="1"/>
    <col min="9989" max="9989" width="12.5703125" style="1" customWidth="1"/>
    <col min="9990" max="9990" width="15.7109375" style="1" customWidth="1"/>
    <col min="9991" max="9991" width="8.5703125" style="1" customWidth="1"/>
    <col min="9992" max="9992" width="13.7109375" style="1" customWidth="1"/>
    <col min="9993" max="9993" width="28.28515625" style="1" customWidth="1"/>
    <col min="9994" max="9994" width="22.5703125" style="1" customWidth="1"/>
    <col min="9995" max="10240" width="9.140625" style="1"/>
    <col min="10241" max="10241" width="5.42578125" style="1" customWidth="1"/>
    <col min="10242" max="10242" width="20.85546875" style="1" customWidth="1"/>
    <col min="10243" max="10243" width="26.28515625" style="1" customWidth="1"/>
    <col min="10244" max="10244" width="15.7109375" style="1" customWidth="1"/>
    <col min="10245" max="10245" width="12.5703125" style="1" customWidth="1"/>
    <col min="10246" max="10246" width="15.7109375" style="1" customWidth="1"/>
    <col min="10247" max="10247" width="8.5703125" style="1" customWidth="1"/>
    <col min="10248" max="10248" width="13.7109375" style="1" customWidth="1"/>
    <col min="10249" max="10249" width="28.28515625" style="1" customWidth="1"/>
    <col min="10250" max="10250" width="22.5703125" style="1" customWidth="1"/>
    <col min="10251" max="10496" width="9.140625" style="1"/>
    <col min="10497" max="10497" width="5.42578125" style="1" customWidth="1"/>
    <col min="10498" max="10498" width="20.85546875" style="1" customWidth="1"/>
    <col min="10499" max="10499" width="26.28515625" style="1" customWidth="1"/>
    <col min="10500" max="10500" width="15.7109375" style="1" customWidth="1"/>
    <col min="10501" max="10501" width="12.5703125" style="1" customWidth="1"/>
    <col min="10502" max="10502" width="15.7109375" style="1" customWidth="1"/>
    <col min="10503" max="10503" width="8.5703125" style="1" customWidth="1"/>
    <col min="10504" max="10504" width="13.7109375" style="1" customWidth="1"/>
    <col min="10505" max="10505" width="28.28515625" style="1" customWidth="1"/>
    <col min="10506" max="10506" width="22.5703125" style="1" customWidth="1"/>
    <col min="10507" max="10752" width="9.140625" style="1"/>
    <col min="10753" max="10753" width="5.42578125" style="1" customWidth="1"/>
    <col min="10754" max="10754" width="20.85546875" style="1" customWidth="1"/>
    <col min="10755" max="10755" width="26.28515625" style="1" customWidth="1"/>
    <col min="10756" max="10756" width="15.7109375" style="1" customWidth="1"/>
    <col min="10757" max="10757" width="12.5703125" style="1" customWidth="1"/>
    <col min="10758" max="10758" width="15.7109375" style="1" customWidth="1"/>
    <col min="10759" max="10759" width="8.5703125" style="1" customWidth="1"/>
    <col min="10760" max="10760" width="13.7109375" style="1" customWidth="1"/>
    <col min="10761" max="10761" width="28.28515625" style="1" customWidth="1"/>
    <col min="10762" max="10762" width="22.5703125" style="1" customWidth="1"/>
    <col min="10763" max="11008" width="9.140625" style="1"/>
    <col min="11009" max="11009" width="5.42578125" style="1" customWidth="1"/>
    <col min="11010" max="11010" width="20.85546875" style="1" customWidth="1"/>
    <col min="11011" max="11011" width="26.28515625" style="1" customWidth="1"/>
    <col min="11012" max="11012" width="15.7109375" style="1" customWidth="1"/>
    <col min="11013" max="11013" width="12.5703125" style="1" customWidth="1"/>
    <col min="11014" max="11014" width="15.7109375" style="1" customWidth="1"/>
    <col min="11015" max="11015" width="8.5703125" style="1" customWidth="1"/>
    <col min="11016" max="11016" width="13.7109375" style="1" customWidth="1"/>
    <col min="11017" max="11017" width="28.28515625" style="1" customWidth="1"/>
    <col min="11018" max="11018" width="22.5703125" style="1" customWidth="1"/>
    <col min="11019" max="11264" width="9.140625" style="1"/>
    <col min="11265" max="11265" width="5.42578125" style="1" customWidth="1"/>
    <col min="11266" max="11266" width="20.85546875" style="1" customWidth="1"/>
    <col min="11267" max="11267" width="26.28515625" style="1" customWidth="1"/>
    <col min="11268" max="11268" width="15.7109375" style="1" customWidth="1"/>
    <col min="11269" max="11269" width="12.5703125" style="1" customWidth="1"/>
    <col min="11270" max="11270" width="15.7109375" style="1" customWidth="1"/>
    <col min="11271" max="11271" width="8.5703125" style="1" customWidth="1"/>
    <col min="11272" max="11272" width="13.7109375" style="1" customWidth="1"/>
    <col min="11273" max="11273" width="28.28515625" style="1" customWidth="1"/>
    <col min="11274" max="11274" width="22.5703125" style="1" customWidth="1"/>
    <col min="11275" max="11520" width="9.140625" style="1"/>
    <col min="11521" max="11521" width="5.42578125" style="1" customWidth="1"/>
    <col min="11522" max="11522" width="20.85546875" style="1" customWidth="1"/>
    <col min="11523" max="11523" width="26.28515625" style="1" customWidth="1"/>
    <col min="11524" max="11524" width="15.7109375" style="1" customWidth="1"/>
    <col min="11525" max="11525" width="12.5703125" style="1" customWidth="1"/>
    <col min="11526" max="11526" width="15.7109375" style="1" customWidth="1"/>
    <col min="11527" max="11527" width="8.5703125" style="1" customWidth="1"/>
    <col min="11528" max="11528" width="13.7109375" style="1" customWidth="1"/>
    <col min="11529" max="11529" width="28.28515625" style="1" customWidth="1"/>
    <col min="11530" max="11530" width="22.5703125" style="1" customWidth="1"/>
    <col min="11531" max="11776" width="9.140625" style="1"/>
    <col min="11777" max="11777" width="5.42578125" style="1" customWidth="1"/>
    <col min="11778" max="11778" width="20.85546875" style="1" customWidth="1"/>
    <col min="11779" max="11779" width="26.28515625" style="1" customWidth="1"/>
    <col min="11780" max="11780" width="15.7109375" style="1" customWidth="1"/>
    <col min="11781" max="11781" width="12.5703125" style="1" customWidth="1"/>
    <col min="11782" max="11782" width="15.7109375" style="1" customWidth="1"/>
    <col min="11783" max="11783" width="8.5703125" style="1" customWidth="1"/>
    <col min="11784" max="11784" width="13.7109375" style="1" customWidth="1"/>
    <col min="11785" max="11785" width="28.28515625" style="1" customWidth="1"/>
    <col min="11786" max="11786" width="22.5703125" style="1" customWidth="1"/>
    <col min="11787" max="12032" width="9.140625" style="1"/>
    <col min="12033" max="12033" width="5.42578125" style="1" customWidth="1"/>
    <col min="12034" max="12034" width="20.85546875" style="1" customWidth="1"/>
    <col min="12035" max="12035" width="26.28515625" style="1" customWidth="1"/>
    <col min="12036" max="12036" width="15.7109375" style="1" customWidth="1"/>
    <col min="12037" max="12037" width="12.5703125" style="1" customWidth="1"/>
    <col min="12038" max="12038" width="15.7109375" style="1" customWidth="1"/>
    <col min="12039" max="12039" width="8.5703125" style="1" customWidth="1"/>
    <col min="12040" max="12040" width="13.7109375" style="1" customWidth="1"/>
    <col min="12041" max="12041" width="28.28515625" style="1" customWidth="1"/>
    <col min="12042" max="12042" width="22.5703125" style="1" customWidth="1"/>
    <col min="12043" max="12288" width="9.140625" style="1"/>
    <col min="12289" max="12289" width="5.42578125" style="1" customWidth="1"/>
    <col min="12290" max="12290" width="20.85546875" style="1" customWidth="1"/>
    <col min="12291" max="12291" width="26.28515625" style="1" customWidth="1"/>
    <col min="12292" max="12292" width="15.7109375" style="1" customWidth="1"/>
    <col min="12293" max="12293" width="12.5703125" style="1" customWidth="1"/>
    <col min="12294" max="12294" width="15.7109375" style="1" customWidth="1"/>
    <col min="12295" max="12295" width="8.5703125" style="1" customWidth="1"/>
    <col min="12296" max="12296" width="13.7109375" style="1" customWidth="1"/>
    <col min="12297" max="12297" width="28.28515625" style="1" customWidth="1"/>
    <col min="12298" max="12298" width="22.5703125" style="1" customWidth="1"/>
    <col min="12299" max="12544" width="9.140625" style="1"/>
    <col min="12545" max="12545" width="5.42578125" style="1" customWidth="1"/>
    <col min="12546" max="12546" width="20.85546875" style="1" customWidth="1"/>
    <col min="12547" max="12547" width="26.28515625" style="1" customWidth="1"/>
    <col min="12548" max="12548" width="15.7109375" style="1" customWidth="1"/>
    <col min="12549" max="12549" width="12.5703125" style="1" customWidth="1"/>
    <col min="12550" max="12550" width="15.7109375" style="1" customWidth="1"/>
    <col min="12551" max="12551" width="8.5703125" style="1" customWidth="1"/>
    <col min="12552" max="12552" width="13.7109375" style="1" customWidth="1"/>
    <col min="12553" max="12553" width="28.28515625" style="1" customWidth="1"/>
    <col min="12554" max="12554" width="22.5703125" style="1" customWidth="1"/>
    <col min="12555" max="12800" width="9.140625" style="1"/>
    <col min="12801" max="12801" width="5.42578125" style="1" customWidth="1"/>
    <col min="12802" max="12802" width="20.85546875" style="1" customWidth="1"/>
    <col min="12803" max="12803" width="26.28515625" style="1" customWidth="1"/>
    <col min="12804" max="12804" width="15.7109375" style="1" customWidth="1"/>
    <col min="12805" max="12805" width="12.5703125" style="1" customWidth="1"/>
    <col min="12806" max="12806" width="15.7109375" style="1" customWidth="1"/>
    <col min="12807" max="12807" width="8.5703125" style="1" customWidth="1"/>
    <col min="12808" max="12808" width="13.7109375" style="1" customWidth="1"/>
    <col min="12809" max="12809" width="28.28515625" style="1" customWidth="1"/>
    <col min="12810" max="12810" width="22.5703125" style="1" customWidth="1"/>
    <col min="12811" max="13056" width="9.140625" style="1"/>
    <col min="13057" max="13057" width="5.42578125" style="1" customWidth="1"/>
    <col min="13058" max="13058" width="20.85546875" style="1" customWidth="1"/>
    <col min="13059" max="13059" width="26.28515625" style="1" customWidth="1"/>
    <col min="13060" max="13060" width="15.7109375" style="1" customWidth="1"/>
    <col min="13061" max="13061" width="12.5703125" style="1" customWidth="1"/>
    <col min="13062" max="13062" width="15.7109375" style="1" customWidth="1"/>
    <col min="13063" max="13063" width="8.5703125" style="1" customWidth="1"/>
    <col min="13064" max="13064" width="13.7109375" style="1" customWidth="1"/>
    <col min="13065" max="13065" width="28.28515625" style="1" customWidth="1"/>
    <col min="13066" max="13066" width="22.5703125" style="1" customWidth="1"/>
    <col min="13067" max="13312" width="9.140625" style="1"/>
    <col min="13313" max="13313" width="5.42578125" style="1" customWidth="1"/>
    <col min="13314" max="13314" width="20.85546875" style="1" customWidth="1"/>
    <col min="13315" max="13315" width="26.28515625" style="1" customWidth="1"/>
    <col min="13316" max="13316" width="15.7109375" style="1" customWidth="1"/>
    <col min="13317" max="13317" width="12.5703125" style="1" customWidth="1"/>
    <col min="13318" max="13318" width="15.7109375" style="1" customWidth="1"/>
    <col min="13319" max="13319" width="8.5703125" style="1" customWidth="1"/>
    <col min="13320" max="13320" width="13.7109375" style="1" customWidth="1"/>
    <col min="13321" max="13321" width="28.28515625" style="1" customWidth="1"/>
    <col min="13322" max="13322" width="22.5703125" style="1" customWidth="1"/>
    <col min="13323" max="13568" width="9.140625" style="1"/>
    <col min="13569" max="13569" width="5.42578125" style="1" customWidth="1"/>
    <col min="13570" max="13570" width="20.85546875" style="1" customWidth="1"/>
    <col min="13571" max="13571" width="26.28515625" style="1" customWidth="1"/>
    <col min="13572" max="13572" width="15.7109375" style="1" customWidth="1"/>
    <col min="13573" max="13573" width="12.5703125" style="1" customWidth="1"/>
    <col min="13574" max="13574" width="15.7109375" style="1" customWidth="1"/>
    <col min="13575" max="13575" width="8.5703125" style="1" customWidth="1"/>
    <col min="13576" max="13576" width="13.7109375" style="1" customWidth="1"/>
    <col min="13577" max="13577" width="28.28515625" style="1" customWidth="1"/>
    <col min="13578" max="13578" width="22.5703125" style="1" customWidth="1"/>
    <col min="13579" max="13824" width="9.140625" style="1"/>
    <col min="13825" max="13825" width="5.42578125" style="1" customWidth="1"/>
    <col min="13826" max="13826" width="20.85546875" style="1" customWidth="1"/>
    <col min="13827" max="13827" width="26.28515625" style="1" customWidth="1"/>
    <col min="13828" max="13828" width="15.7109375" style="1" customWidth="1"/>
    <col min="13829" max="13829" width="12.5703125" style="1" customWidth="1"/>
    <col min="13830" max="13830" width="15.7109375" style="1" customWidth="1"/>
    <col min="13831" max="13831" width="8.5703125" style="1" customWidth="1"/>
    <col min="13832" max="13832" width="13.7109375" style="1" customWidth="1"/>
    <col min="13833" max="13833" width="28.28515625" style="1" customWidth="1"/>
    <col min="13834" max="13834" width="22.5703125" style="1" customWidth="1"/>
    <col min="13835" max="14080" width="9.140625" style="1"/>
    <col min="14081" max="14081" width="5.42578125" style="1" customWidth="1"/>
    <col min="14082" max="14082" width="20.85546875" style="1" customWidth="1"/>
    <col min="14083" max="14083" width="26.28515625" style="1" customWidth="1"/>
    <col min="14084" max="14084" width="15.7109375" style="1" customWidth="1"/>
    <col min="14085" max="14085" width="12.5703125" style="1" customWidth="1"/>
    <col min="14086" max="14086" width="15.7109375" style="1" customWidth="1"/>
    <col min="14087" max="14087" width="8.5703125" style="1" customWidth="1"/>
    <col min="14088" max="14088" width="13.7109375" style="1" customWidth="1"/>
    <col min="14089" max="14089" width="28.28515625" style="1" customWidth="1"/>
    <col min="14090" max="14090" width="22.5703125" style="1" customWidth="1"/>
    <col min="14091" max="14336" width="9.140625" style="1"/>
    <col min="14337" max="14337" width="5.42578125" style="1" customWidth="1"/>
    <col min="14338" max="14338" width="20.85546875" style="1" customWidth="1"/>
    <col min="14339" max="14339" width="26.28515625" style="1" customWidth="1"/>
    <col min="14340" max="14340" width="15.7109375" style="1" customWidth="1"/>
    <col min="14341" max="14341" width="12.5703125" style="1" customWidth="1"/>
    <col min="14342" max="14342" width="15.7109375" style="1" customWidth="1"/>
    <col min="14343" max="14343" width="8.5703125" style="1" customWidth="1"/>
    <col min="14344" max="14344" width="13.7109375" style="1" customWidth="1"/>
    <col min="14345" max="14345" width="28.28515625" style="1" customWidth="1"/>
    <col min="14346" max="14346" width="22.5703125" style="1" customWidth="1"/>
    <col min="14347" max="14592" width="9.140625" style="1"/>
    <col min="14593" max="14593" width="5.42578125" style="1" customWidth="1"/>
    <col min="14594" max="14594" width="20.85546875" style="1" customWidth="1"/>
    <col min="14595" max="14595" width="26.28515625" style="1" customWidth="1"/>
    <col min="14596" max="14596" width="15.7109375" style="1" customWidth="1"/>
    <col min="14597" max="14597" width="12.5703125" style="1" customWidth="1"/>
    <col min="14598" max="14598" width="15.7109375" style="1" customWidth="1"/>
    <col min="14599" max="14599" width="8.5703125" style="1" customWidth="1"/>
    <col min="14600" max="14600" width="13.7109375" style="1" customWidth="1"/>
    <col min="14601" max="14601" width="28.28515625" style="1" customWidth="1"/>
    <col min="14602" max="14602" width="22.5703125" style="1" customWidth="1"/>
    <col min="14603" max="14848" width="9.140625" style="1"/>
    <col min="14849" max="14849" width="5.42578125" style="1" customWidth="1"/>
    <col min="14850" max="14850" width="20.85546875" style="1" customWidth="1"/>
    <col min="14851" max="14851" width="26.28515625" style="1" customWidth="1"/>
    <col min="14852" max="14852" width="15.7109375" style="1" customWidth="1"/>
    <col min="14853" max="14853" width="12.5703125" style="1" customWidth="1"/>
    <col min="14854" max="14854" width="15.7109375" style="1" customWidth="1"/>
    <col min="14855" max="14855" width="8.5703125" style="1" customWidth="1"/>
    <col min="14856" max="14856" width="13.7109375" style="1" customWidth="1"/>
    <col min="14857" max="14857" width="28.28515625" style="1" customWidth="1"/>
    <col min="14858" max="14858" width="22.5703125" style="1" customWidth="1"/>
    <col min="14859" max="15104" width="9.140625" style="1"/>
    <col min="15105" max="15105" width="5.42578125" style="1" customWidth="1"/>
    <col min="15106" max="15106" width="20.85546875" style="1" customWidth="1"/>
    <col min="15107" max="15107" width="26.28515625" style="1" customWidth="1"/>
    <col min="15108" max="15108" width="15.7109375" style="1" customWidth="1"/>
    <col min="15109" max="15109" width="12.5703125" style="1" customWidth="1"/>
    <col min="15110" max="15110" width="15.7109375" style="1" customWidth="1"/>
    <col min="15111" max="15111" width="8.5703125" style="1" customWidth="1"/>
    <col min="15112" max="15112" width="13.7109375" style="1" customWidth="1"/>
    <col min="15113" max="15113" width="28.28515625" style="1" customWidth="1"/>
    <col min="15114" max="15114" width="22.5703125" style="1" customWidth="1"/>
    <col min="15115" max="15360" width="9.140625" style="1"/>
    <col min="15361" max="15361" width="5.42578125" style="1" customWidth="1"/>
    <col min="15362" max="15362" width="20.85546875" style="1" customWidth="1"/>
    <col min="15363" max="15363" width="26.28515625" style="1" customWidth="1"/>
    <col min="15364" max="15364" width="15.7109375" style="1" customWidth="1"/>
    <col min="15365" max="15365" width="12.5703125" style="1" customWidth="1"/>
    <col min="15366" max="15366" width="15.7109375" style="1" customWidth="1"/>
    <col min="15367" max="15367" width="8.5703125" style="1" customWidth="1"/>
    <col min="15368" max="15368" width="13.7109375" style="1" customWidth="1"/>
    <col min="15369" max="15369" width="28.28515625" style="1" customWidth="1"/>
    <col min="15370" max="15370" width="22.5703125" style="1" customWidth="1"/>
    <col min="15371" max="15616" width="9.140625" style="1"/>
    <col min="15617" max="15617" width="5.42578125" style="1" customWidth="1"/>
    <col min="15618" max="15618" width="20.85546875" style="1" customWidth="1"/>
    <col min="15619" max="15619" width="26.28515625" style="1" customWidth="1"/>
    <col min="15620" max="15620" width="15.7109375" style="1" customWidth="1"/>
    <col min="15621" max="15621" width="12.5703125" style="1" customWidth="1"/>
    <col min="15622" max="15622" width="15.7109375" style="1" customWidth="1"/>
    <col min="15623" max="15623" width="8.5703125" style="1" customWidth="1"/>
    <col min="15624" max="15624" width="13.7109375" style="1" customWidth="1"/>
    <col min="15625" max="15625" width="28.28515625" style="1" customWidth="1"/>
    <col min="15626" max="15626" width="22.5703125" style="1" customWidth="1"/>
    <col min="15627" max="15872" width="9.140625" style="1"/>
    <col min="15873" max="15873" width="5.42578125" style="1" customWidth="1"/>
    <col min="15874" max="15874" width="20.85546875" style="1" customWidth="1"/>
    <col min="15875" max="15875" width="26.28515625" style="1" customWidth="1"/>
    <col min="15876" max="15876" width="15.7109375" style="1" customWidth="1"/>
    <col min="15877" max="15877" width="12.5703125" style="1" customWidth="1"/>
    <col min="15878" max="15878" width="15.7109375" style="1" customWidth="1"/>
    <col min="15879" max="15879" width="8.5703125" style="1" customWidth="1"/>
    <col min="15880" max="15880" width="13.7109375" style="1" customWidth="1"/>
    <col min="15881" max="15881" width="28.28515625" style="1" customWidth="1"/>
    <col min="15882" max="15882" width="22.5703125" style="1" customWidth="1"/>
    <col min="15883" max="16128" width="9.140625" style="1"/>
    <col min="16129" max="16129" width="5.42578125" style="1" customWidth="1"/>
    <col min="16130" max="16130" width="20.85546875" style="1" customWidth="1"/>
    <col min="16131" max="16131" width="26.28515625" style="1" customWidth="1"/>
    <col min="16132" max="16132" width="15.7109375" style="1" customWidth="1"/>
    <col min="16133" max="16133" width="12.5703125" style="1" customWidth="1"/>
    <col min="16134" max="16134" width="15.7109375" style="1" customWidth="1"/>
    <col min="16135" max="16135" width="8.5703125" style="1" customWidth="1"/>
    <col min="16136" max="16136" width="13.7109375" style="1" customWidth="1"/>
    <col min="16137" max="16137" width="28.28515625" style="1" customWidth="1"/>
    <col min="16138" max="16138" width="22.5703125" style="1" customWidth="1"/>
    <col min="16139" max="16384" width="9.140625" style="1"/>
  </cols>
  <sheetData>
    <row r="3" spans="1:10" ht="19.5" x14ac:dyDescent="0.25">
      <c r="A3" s="134" t="s">
        <v>46</v>
      </c>
      <c r="B3" s="134"/>
      <c r="C3" s="134"/>
      <c r="D3" s="134"/>
      <c r="E3" s="134"/>
      <c r="F3" s="134"/>
      <c r="G3" s="134"/>
      <c r="H3" s="134"/>
      <c r="I3" s="134"/>
      <c r="J3" s="134"/>
    </row>
    <row r="5" spans="1:10" s="2" customFormat="1" ht="49.5" x14ac:dyDescent="0.25">
      <c r="A5" s="3" t="s">
        <v>47</v>
      </c>
      <c r="B5" s="3" t="s">
        <v>48</v>
      </c>
      <c r="C5" s="3" t="s">
        <v>49</v>
      </c>
      <c r="D5" s="3" t="s">
        <v>50</v>
      </c>
      <c r="E5" s="3" t="s">
        <v>51</v>
      </c>
      <c r="F5" s="3" t="s">
        <v>52</v>
      </c>
      <c r="G5" s="3" t="s">
        <v>53</v>
      </c>
      <c r="H5" s="3" t="s">
        <v>54</v>
      </c>
      <c r="I5" s="3" t="s">
        <v>55</v>
      </c>
      <c r="J5" s="3" t="s">
        <v>56</v>
      </c>
    </row>
    <row r="6" spans="1:10" ht="49.5" x14ac:dyDescent="0.25">
      <c r="A6" s="4" t="s">
        <v>57</v>
      </c>
      <c r="B6" s="5" t="s">
        <v>58</v>
      </c>
      <c r="C6" s="5" t="s">
        <v>59</v>
      </c>
      <c r="D6" s="6"/>
      <c r="E6" s="6"/>
      <c r="F6" s="7"/>
      <c r="G6" s="8"/>
      <c r="H6" s="7"/>
      <c r="I6" s="9" t="s">
        <v>60</v>
      </c>
      <c r="J6" s="9"/>
    </row>
    <row r="7" spans="1:10" ht="66" x14ac:dyDescent="0.25">
      <c r="A7" s="4" t="s">
        <v>61</v>
      </c>
      <c r="B7" s="5" t="s">
        <v>62</v>
      </c>
      <c r="C7" s="5" t="s">
        <v>63</v>
      </c>
      <c r="D7" s="5" t="s">
        <v>64</v>
      </c>
      <c r="E7" s="5" t="s">
        <v>65</v>
      </c>
      <c r="F7" s="10" t="s">
        <v>66</v>
      </c>
      <c r="G7" s="11">
        <v>20</v>
      </c>
      <c r="H7" s="9" t="s">
        <v>67</v>
      </c>
      <c r="I7" s="9" t="s">
        <v>68</v>
      </c>
      <c r="J7" s="9" t="s">
        <v>148</v>
      </c>
    </row>
    <row r="8" spans="1:10" ht="33" x14ac:dyDescent="0.25">
      <c r="A8" s="4" t="s">
        <v>69</v>
      </c>
      <c r="B8" s="5" t="s">
        <v>17</v>
      </c>
      <c r="C8" s="5" t="s">
        <v>70</v>
      </c>
      <c r="D8" s="5" t="s">
        <v>71</v>
      </c>
      <c r="E8" s="5" t="s">
        <v>72</v>
      </c>
      <c r="F8" s="10" t="s">
        <v>73</v>
      </c>
      <c r="G8" s="11"/>
      <c r="H8" s="9" t="s">
        <v>74</v>
      </c>
      <c r="I8" s="9" t="s">
        <v>75</v>
      </c>
      <c r="J8" s="9"/>
    </row>
    <row r="9" spans="1:10" ht="49.5" x14ac:dyDescent="0.25">
      <c r="A9" s="4" t="s">
        <v>76</v>
      </c>
      <c r="B9" s="5" t="s">
        <v>77</v>
      </c>
      <c r="C9" s="5" t="s">
        <v>78</v>
      </c>
      <c r="D9" s="5" t="s">
        <v>79</v>
      </c>
      <c r="E9" s="5" t="s">
        <v>80</v>
      </c>
      <c r="F9" s="10" t="s">
        <v>81</v>
      </c>
      <c r="G9" s="11"/>
      <c r="H9" s="9" t="s">
        <v>82</v>
      </c>
      <c r="I9" s="9" t="s">
        <v>83</v>
      </c>
      <c r="J9" s="9"/>
    </row>
    <row r="10" spans="1:10" ht="49.5" x14ac:dyDescent="0.25">
      <c r="A10" s="4" t="s">
        <v>84</v>
      </c>
      <c r="B10" s="5" t="s">
        <v>85</v>
      </c>
      <c r="C10" s="5" t="s">
        <v>86</v>
      </c>
      <c r="D10" s="5" t="s">
        <v>87</v>
      </c>
      <c r="E10" s="5" t="s">
        <v>65</v>
      </c>
      <c r="F10" s="10" t="s">
        <v>88</v>
      </c>
      <c r="G10" s="11">
        <v>30</v>
      </c>
      <c r="H10" s="9"/>
      <c r="I10" s="9" t="s">
        <v>89</v>
      </c>
      <c r="J10" s="9"/>
    </row>
    <row r="11" spans="1:10" s="16" customFormat="1" ht="49.5" x14ac:dyDescent="0.25">
      <c r="A11" s="4" t="s">
        <v>90</v>
      </c>
      <c r="B11" s="12" t="s">
        <v>91</v>
      </c>
      <c r="C11" s="12" t="s">
        <v>92</v>
      </c>
      <c r="D11" s="12" t="s">
        <v>93</v>
      </c>
      <c r="E11" s="12" t="s">
        <v>72</v>
      </c>
      <c r="F11" s="13" t="s">
        <v>94</v>
      </c>
      <c r="G11" s="14"/>
      <c r="H11" s="15" t="s">
        <v>95</v>
      </c>
      <c r="I11" s="15" t="s">
        <v>96</v>
      </c>
      <c r="J11" s="15"/>
    </row>
    <row r="12" spans="1:10" s="16" customFormat="1" ht="66" x14ac:dyDescent="0.25">
      <c r="A12" s="4" t="s">
        <v>97</v>
      </c>
      <c r="B12" s="12" t="s">
        <v>98</v>
      </c>
      <c r="C12" s="12" t="s">
        <v>99</v>
      </c>
      <c r="D12" s="12" t="s">
        <v>100</v>
      </c>
      <c r="E12" s="12" t="s">
        <v>101</v>
      </c>
      <c r="F12" s="13" t="s">
        <v>102</v>
      </c>
      <c r="G12" s="14"/>
      <c r="H12" s="15" t="s">
        <v>103</v>
      </c>
      <c r="I12" s="15" t="s">
        <v>96</v>
      </c>
      <c r="J12" s="15"/>
    </row>
    <row r="13" spans="1:10" ht="66" x14ac:dyDescent="0.25">
      <c r="A13" s="4" t="s">
        <v>104</v>
      </c>
      <c r="B13" s="5" t="s">
        <v>105</v>
      </c>
      <c r="C13" s="5" t="s">
        <v>106</v>
      </c>
      <c r="D13" s="5" t="s">
        <v>107</v>
      </c>
      <c r="E13" s="5" t="s">
        <v>80</v>
      </c>
      <c r="F13" s="10" t="s">
        <v>108</v>
      </c>
      <c r="G13" s="11"/>
      <c r="H13" s="9" t="s">
        <v>109</v>
      </c>
      <c r="I13" s="9" t="s">
        <v>110</v>
      </c>
      <c r="J13" s="9"/>
    </row>
    <row r="14" spans="1:10" ht="49.5" x14ac:dyDescent="0.25">
      <c r="A14" s="4" t="s">
        <v>111</v>
      </c>
      <c r="B14" s="5" t="s">
        <v>112</v>
      </c>
      <c r="C14" s="5" t="s">
        <v>113</v>
      </c>
      <c r="D14" s="5" t="s">
        <v>114</v>
      </c>
      <c r="E14" s="5" t="s">
        <v>101</v>
      </c>
      <c r="F14" s="10" t="s">
        <v>115</v>
      </c>
      <c r="G14" s="11">
        <v>12</v>
      </c>
      <c r="H14" s="9" t="s">
        <v>116</v>
      </c>
      <c r="I14" s="9" t="s">
        <v>33</v>
      </c>
      <c r="J14" s="9"/>
    </row>
    <row r="15" spans="1:10" ht="66" x14ac:dyDescent="0.25">
      <c r="A15" s="4" t="s">
        <v>117</v>
      </c>
      <c r="B15" s="5" t="s">
        <v>118</v>
      </c>
      <c r="C15" s="5" t="s">
        <v>119</v>
      </c>
      <c r="D15" s="5" t="s">
        <v>120</v>
      </c>
      <c r="E15" s="5" t="s">
        <v>65</v>
      </c>
      <c r="F15" s="10" t="s">
        <v>121</v>
      </c>
      <c r="G15" s="11">
        <v>15</v>
      </c>
      <c r="H15" s="9"/>
      <c r="I15" s="9" t="s">
        <v>122</v>
      </c>
      <c r="J15" s="9" t="s">
        <v>123</v>
      </c>
    </row>
    <row r="16" spans="1:10" ht="49.5" x14ac:dyDescent="0.25">
      <c r="A16" s="4" t="s">
        <v>124</v>
      </c>
      <c r="B16" s="5" t="s">
        <v>125</v>
      </c>
      <c r="C16" s="5" t="s">
        <v>126</v>
      </c>
      <c r="D16" s="5" t="s">
        <v>127</v>
      </c>
      <c r="E16" s="5" t="s">
        <v>65</v>
      </c>
      <c r="F16" s="4" t="s">
        <v>128</v>
      </c>
      <c r="G16" s="11">
        <v>50</v>
      </c>
      <c r="H16" s="9" t="s">
        <v>129</v>
      </c>
      <c r="I16" s="9" t="s">
        <v>130</v>
      </c>
      <c r="J16" s="9"/>
    </row>
    <row r="17" spans="1:10" ht="49.5" x14ac:dyDescent="0.25">
      <c r="A17" s="4" t="s">
        <v>131</v>
      </c>
      <c r="B17" s="5" t="s">
        <v>132</v>
      </c>
      <c r="C17" s="5" t="s">
        <v>133</v>
      </c>
      <c r="D17" s="5" t="s">
        <v>134</v>
      </c>
      <c r="E17" s="5" t="s">
        <v>65</v>
      </c>
      <c r="F17" s="4" t="s">
        <v>135</v>
      </c>
      <c r="G17" s="11">
        <v>7</v>
      </c>
      <c r="H17" s="9" t="s">
        <v>136</v>
      </c>
      <c r="I17" s="9" t="s">
        <v>137</v>
      </c>
      <c r="J17" s="9"/>
    </row>
    <row r="18" spans="1:10" ht="66" x14ac:dyDescent="0.25">
      <c r="A18" s="4" t="s">
        <v>138</v>
      </c>
      <c r="B18" s="5" t="s">
        <v>139</v>
      </c>
      <c r="C18" s="5" t="s">
        <v>140</v>
      </c>
      <c r="D18" s="5" t="s">
        <v>141</v>
      </c>
      <c r="E18" s="5" t="s">
        <v>142</v>
      </c>
      <c r="F18" s="4" t="s">
        <v>143</v>
      </c>
      <c r="G18" s="11"/>
      <c r="H18" s="9" t="s">
        <v>144</v>
      </c>
      <c r="I18" s="9" t="s">
        <v>145</v>
      </c>
      <c r="J18" s="9" t="s">
        <v>146</v>
      </c>
    </row>
    <row r="20" spans="1:10" x14ac:dyDescent="0.25">
      <c r="H20" s="135" t="s">
        <v>147</v>
      </c>
      <c r="I20" s="135"/>
      <c r="J20" s="135"/>
    </row>
  </sheetData>
  <mergeCells count="2">
    <mergeCell ref="A3:J3"/>
    <mergeCell ref="H20:J2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16" workbookViewId="0">
      <selection activeCell="D19" sqref="D19"/>
    </sheetView>
  </sheetViews>
  <sheetFormatPr defaultRowHeight="16.5" x14ac:dyDescent="0.25"/>
  <cols>
    <col min="1" max="1" width="5.7109375" style="17" customWidth="1"/>
    <col min="2" max="2" width="4.85546875" style="18" hidden="1" customWidth="1"/>
    <col min="3" max="3" width="34.28515625" style="18" customWidth="1"/>
    <col min="4" max="4" width="34.42578125" style="20" customWidth="1"/>
    <col min="5" max="5" width="31.140625" style="17" customWidth="1"/>
    <col min="6" max="6" width="17.85546875" style="18" customWidth="1"/>
    <col min="7" max="7" width="20.7109375" style="18" customWidth="1"/>
    <col min="8" max="256" width="9.140625" style="18"/>
    <col min="257" max="257" width="5.7109375" style="18" customWidth="1"/>
    <col min="258" max="258" width="0" style="18" hidden="1" customWidth="1"/>
    <col min="259" max="259" width="34.28515625" style="18" customWidth="1"/>
    <col min="260" max="260" width="34.42578125" style="18" customWidth="1"/>
    <col min="261" max="261" width="31.140625" style="18" customWidth="1"/>
    <col min="262" max="262" width="17.85546875" style="18" customWidth="1"/>
    <col min="263" max="263" width="20.7109375" style="18" customWidth="1"/>
    <col min="264" max="512" width="9.140625" style="18"/>
    <col min="513" max="513" width="5.7109375" style="18" customWidth="1"/>
    <col min="514" max="514" width="0" style="18" hidden="1" customWidth="1"/>
    <col min="515" max="515" width="34.28515625" style="18" customWidth="1"/>
    <col min="516" max="516" width="34.42578125" style="18" customWidth="1"/>
    <col min="517" max="517" width="31.140625" style="18" customWidth="1"/>
    <col min="518" max="518" width="17.85546875" style="18" customWidth="1"/>
    <col min="519" max="519" width="20.7109375" style="18" customWidth="1"/>
    <col min="520" max="768" width="9.140625" style="18"/>
    <col min="769" max="769" width="5.7109375" style="18" customWidth="1"/>
    <col min="770" max="770" width="0" style="18" hidden="1" customWidth="1"/>
    <col min="771" max="771" width="34.28515625" style="18" customWidth="1"/>
    <col min="772" max="772" width="34.42578125" style="18" customWidth="1"/>
    <col min="773" max="773" width="31.140625" style="18" customWidth="1"/>
    <col min="774" max="774" width="17.85546875" style="18" customWidth="1"/>
    <col min="775" max="775" width="20.7109375" style="18" customWidth="1"/>
    <col min="776" max="1024" width="9.140625" style="18"/>
    <col min="1025" max="1025" width="5.7109375" style="18" customWidth="1"/>
    <col min="1026" max="1026" width="0" style="18" hidden="1" customWidth="1"/>
    <col min="1027" max="1027" width="34.28515625" style="18" customWidth="1"/>
    <col min="1028" max="1028" width="34.42578125" style="18" customWidth="1"/>
    <col min="1029" max="1029" width="31.140625" style="18" customWidth="1"/>
    <col min="1030" max="1030" width="17.85546875" style="18" customWidth="1"/>
    <col min="1031" max="1031" width="20.7109375" style="18" customWidth="1"/>
    <col min="1032" max="1280" width="9.140625" style="18"/>
    <col min="1281" max="1281" width="5.7109375" style="18" customWidth="1"/>
    <col min="1282" max="1282" width="0" style="18" hidden="1" customWidth="1"/>
    <col min="1283" max="1283" width="34.28515625" style="18" customWidth="1"/>
    <col min="1284" max="1284" width="34.42578125" style="18" customWidth="1"/>
    <col min="1285" max="1285" width="31.140625" style="18" customWidth="1"/>
    <col min="1286" max="1286" width="17.85546875" style="18" customWidth="1"/>
    <col min="1287" max="1287" width="20.7109375" style="18" customWidth="1"/>
    <col min="1288" max="1536" width="9.140625" style="18"/>
    <col min="1537" max="1537" width="5.7109375" style="18" customWidth="1"/>
    <col min="1538" max="1538" width="0" style="18" hidden="1" customWidth="1"/>
    <col min="1539" max="1539" width="34.28515625" style="18" customWidth="1"/>
    <col min="1540" max="1540" width="34.42578125" style="18" customWidth="1"/>
    <col min="1541" max="1541" width="31.140625" style="18" customWidth="1"/>
    <col min="1542" max="1542" width="17.85546875" style="18" customWidth="1"/>
    <col min="1543" max="1543" width="20.7109375" style="18" customWidth="1"/>
    <col min="1544" max="1792" width="9.140625" style="18"/>
    <col min="1793" max="1793" width="5.7109375" style="18" customWidth="1"/>
    <col min="1794" max="1794" width="0" style="18" hidden="1" customWidth="1"/>
    <col min="1795" max="1795" width="34.28515625" style="18" customWidth="1"/>
    <col min="1796" max="1796" width="34.42578125" style="18" customWidth="1"/>
    <col min="1797" max="1797" width="31.140625" style="18" customWidth="1"/>
    <col min="1798" max="1798" width="17.85546875" style="18" customWidth="1"/>
    <col min="1799" max="1799" width="20.7109375" style="18" customWidth="1"/>
    <col min="1800" max="2048" width="9.140625" style="18"/>
    <col min="2049" max="2049" width="5.7109375" style="18" customWidth="1"/>
    <col min="2050" max="2050" width="0" style="18" hidden="1" customWidth="1"/>
    <col min="2051" max="2051" width="34.28515625" style="18" customWidth="1"/>
    <col min="2052" max="2052" width="34.42578125" style="18" customWidth="1"/>
    <col min="2053" max="2053" width="31.140625" style="18" customWidth="1"/>
    <col min="2054" max="2054" width="17.85546875" style="18" customWidth="1"/>
    <col min="2055" max="2055" width="20.7109375" style="18" customWidth="1"/>
    <col min="2056" max="2304" width="9.140625" style="18"/>
    <col min="2305" max="2305" width="5.7109375" style="18" customWidth="1"/>
    <col min="2306" max="2306" width="0" style="18" hidden="1" customWidth="1"/>
    <col min="2307" max="2307" width="34.28515625" style="18" customWidth="1"/>
    <col min="2308" max="2308" width="34.42578125" style="18" customWidth="1"/>
    <col min="2309" max="2309" width="31.140625" style="18" customWidth="1"/>
    <col min="2310" max="2310" width="17.85546875" style="18" customWidth="1"/>
    <col min="2311" max="2311" width="20.7109375" style="18" customWidth="1"/>
    <col min="2312" max="2560" width="9.140625" style="18"/>
    <col min="2561" max="2561" width="5.7109375" style="18" customWidth="1"/>
    <col min="2562" max="2562" width="0" style="18" hidden="1" customWidth="1"/>
    <col min="2563" max="2563" width="34.28515625" style="18" customWidth="1"/>
    <col min="2564" max="2564" width="34.42578125" style="18" customWidth="1"/>
    <col min="2565" max="2565" width="31.140625" style="18" customWidth="1"/>
    <col min="2566" max="2566" width="17.85546875" style="18" customWidth="1"/>
    <col min="2567" max="2567" width="20.7109375" style="18" customWidth="1"/>
    <col min="2568" max="2816" width="9.140625" style="18"/>
    <col min="2817" max="2817" width="5.7109375" style="18" customWidth="1"/>
    <col min="2818" max="2818" width="0" style="18" hidden="1" customWidth="1"/>
    <col min="2819" max="2819" width="34.28515625" style="18" customWidth="1"/>
    <col min="2820" max="2820" width="34.42578125" style="18" customWidth="1"/>
    <col min="2821" max="2821" width="31.140625" style="18" customWidth="1"/>
    <col min="2822" max="2822" width="17.85546875" style="18" customWidth="1"/>
    <col min="2823" max="2823" width="20.7109375" style="18" customWidth="1"/>
    <col min="2824" max="3072" width="9.140625" style="18"/>
    <col min="3073" max="3073" width="5.7109375" style="18" customWidth="1"/>
    <col min="3074" max="3074" width="0" style="18" hidden="1" customWidth="1"/>
    <col min="3075" max="3075" width="34.28515625" style="18" customWidth="1"/>
    <col min="3076" max="3076" width="34.42578125" style="18" customWidth="1"/>
    <col min="3077" max="3077" width="31.140625" style="18" customWidth="1"/>
    <col min="3078" max="3078" width="17.85546875" style="18" customWidth="1"/>
    <col min="3079" max="3079" width="20.7109375" style="18" customWidth="1"/>
    <col min="3080" max="3328" width="9.140625" style="18"/>
    <col min="3329" max="3329" width="5.7109375" style="18" customWidth="1"/>
    <col min="3330" max="3330" width="0" style="18" hidden="1" customWidth="1"/>
    <col min="3331" max="3331" width="34.28515625" style="18" customWidth="1"/>
    <col min="3332" max="3332" width="34.42578125" style="18" customWidth="1"/>
    <col min="3333" max="3333" width="31.140625" style="18" customWidth="1"/>
    <col min="3334" max="3334" width="17.85546875" style="18" customWidth="1"/>
    <col min="3335" max="3335" width="20.7109375" style="18" customWidth="1"/>
    <col min="3336" max="3584" width="9.140625" style="18"/>
    <col min="3585" max="3585" width="5.7109375" style="18" customWidth="1"/>
    <col min="3586" max="3586" width="0" style="18" hidden="1" customWidth="1"/>
    <col min="3587" max="3587" width="34.28515625" style="18" customWidth="1"/>
    <col min="3588" max="3588" width="34.42578125" style="18" customWidth="1"/>
    <col min="3589" max="3589" width="31.140625" style="18" customWidth="1"/>
    <col min="3590" max="3590" width="17.85546875" style="18" customWidth="1"/>
    <col min="3591" max="3591" width="20.7109375" style="18" customWidth="1"/>
    <col min="3592" max="3840" width="9.140625" style="18"/>
    <col min="3841" max="3841" width="5.7109375" style="18" customWidth="1"/>
    <col min="3842" max="3842" width="0" style="18" hidden="1" customWidth="1"/>
    <col min="3843" max="3843" width="34.28515625" style="18" customWidth="1"/>
    <col min="3844" max="3844" width="34.42578125" style="18" customWidth="1"/>
    <col min="3845" max="3845" width="31.140625" style="18" customWidth="1"/>
    <col min="3846" max="3846" width="17.85546875" style="18" customWidth="1"/>
    <col min="3847" max="3847" width="20.7109375" style="18" customWidth="1"/>
    <col min="3848" max="4096" width="9.140625" style="18"/>
    <col min="4097" max="4097" width="5.7109375" style="18" customWidth="1"/>
    <col min="4098" max="4098" width="0" style="18" hidden="1" customWidth="1"/>
    <col min="4099" max="4099" width="34.28515625" style="18" customWidth="1"/>
    <col min="4100" max="4100" width="34.42578125" style="18" customWidth="1"/>
    <col min="4101" max="4101" width="31.140625" style="18" customWidth="1"/>
    <col min="4102" max="4102" width="17.85546875" style="18" customWidth="1"/>
    <col min="4103" max="4103" width="20.7109375" style="18" customWidth="1"/>
    <col min="4104" max="4352" width="9.140625" style="18"/>
    <col min="4353" max="4353" width="5.7109375" style="18" customWidth="1"/>
    <col min="4354" max="4354" width="0" style="18" hidden="1" customWidth="1"/>
    <col min="4355" max="4355" width="34.28515625" style="18" customWidth="1"/>
    <col min="4356" max="4356" width="34.42578125" style="18" customWidth="1"/>
    <col min="4357" max="4357" width="31.140625" style="18" customWidth="1"/>
    <col min="4358" max="4358" width="17.85546875" style="18" customWidth="1"/>
    <col min="4359" max="4359" width="20.7109375" style="18" customWidth="1"/>
    <col min="4360" max="4608" width="9.140625" style="18"/>
    <col min="4609" max="4609" width="5.7109375" style="18" customWidth="1"/>
    <col min="4610" max="4610" width="0" style="18" hidden="1" customWidth="1"/>
    <col min="4611" max="4611" width="34.28515625" style="18" customWidth="1"/>
    <col min="4612" max="4612" width="34.42578125" style="18" customWidth="1"/>
    <col min="4613" max="4613" width="31.140625" style="18" customWidth="1"/>
    <col min="4614" max="4614" width="17.85546875" style="18" customWidth="1"/>
    <col min="4615" max="4615" width="20.7109375" style="18" customWidth="1"/>
    <col min="4616" max="4864" width="9.140625" style="18"/>
    <col min="4865" max="4865" width="5.7109375" style="18" customWidth="1"/>
    <col min="4866" max="4866" width="0" style="18" hidden="1" customWidth="1"/>
    <col min="4867" max="4867" width="34.28515625" style="18" customWidth="1"/>
    <col min="4868" max="4868" width="34.42578125" style="18" customWidth="1"/>
    <col min="4869" max="4869" width="31.140625" style="18" customWidth="1"/>
    <col min="4870" max="4870" width="17.85546875" style="18" customWidth="1"/>
    <col min="4871" max="4871" width="20.7109375" style="18" customWidth="1"/>
    <col min="4872" max="5120" width="9.140625" style="18"/>
    <col min="5121" max="5121" width="5.7109375" style="18" customWidth="1"/>
    <col min="5122" max="5122" width="0" style="18" hidden="1" customWidth="1"/>
    <col min="5123" max="5123" width="34.28515625" style="18" customWidth="1"/>
    <col min="5124" max="5124" width="34.42578125" style="18" customWidth="1"/>
    <col min="5125" max="5125" width="31.140625" style="18" customWidth="1"/>
    <col min="5126" max="5126" width="17.85546875" style="18" customWidth="1"/>
    <col min="5127" max="5127" width="20.7109375" style="18" customWidth="1"/>
    <col min="5128" max="5376" width="9.140625" style="18"/>
    <col min="5377" max="5377" width="5.7109375" style="18" customWidth="1"/>
    <col min="5378" max="5378" width="0" style="18" hidden="1" customWidth="1"/>
    <col min="5379" max="5379" width="34.28515625" style="18" customWidth="1"/>
    <col min="5380" max="5380" width="34.42578125" style="18" customWidth="1"/>
    <col min="5381" max="5381" width="31.140625" style="18" customWidth="1"/>
    <col min="5382" max="5382" width="17.85546875" style="18" customWidth="1"/>
    <col min="5383" max="5383" width="20.7109375" style="18" customWidth="1"/>
    <col min="5384" max="5632" width="9.140625" style="18"/>
    <col min="5633" max="5633" width="5.7109375" style="18" customWidth="1"/>
    <col min="5634" max="5634" width="0" style="18" hidden="1" customWidth="1"/>
    <col min="5635" max="5635" width="34.28515625" style="18" customWidth="1"/>
    <col min="5636" max="5636" width="34.42578125" style="18" customWidth="1"/>
    <col min="5637" max="5637" width="31.140625" style="18" customWidth="1"/>
    <col min="5638" max="5638" width="17.85546875" style="18" customWidth="1"/>
    <col min="5639" max="5639" width="20.7109375" style="18" customWidth="1"/>
    <col min="5640" max="5888" width="9.140625" style="18"/>
    <col min="5889" max="5889" width="5.7109375" style="18" customWidth="1"/>
    <col min="5890" max="5890" width="0" style="18" hidden="1" customWidth="1"/>
    <col min="5891" max="5891" width="34.28515625" style="18" customWidth="1"/>
    <col min="5892" max="5892" width="34.42578125" style="18" customWidth="1"/>
    <col min="5893" max="5893" width="31.140625" style="18" customWidth="1"/>
    <col min="5894" max="5894" width="17.85546875" style="18" customWidth="1"/>
    <col min="5895" max="5895" width="20.7109375" style="18" customWidth="1"/>
    <col min="5896" max="6144" width="9.140625" style="18"/>
    <col min="6145" max="6145" width="5.7109375" style="18" customWidth="1"/>
    <col min="6146" max="6146" width="0" style="18" hidden="1" customWidth="1"/>
    <col min="6147" max="6147" width="34.28515625" style="18" customWidth="1"/>
    <col min="6148" max="6148" width="34.42578125" style="18" customWidth="1"/>
    <col min="6149" max="6149" width="31.140625" style="18" customWidth="1"/>
    <col min="6150" max="6150" width="17.85546875" style="18" customWidth="1"/>
    <col min="6151" max="6151" width="20.7109375" style="18" customWidth="1"/>
    <col min="6152" max="6400" width="9.140625" style="18"/>
    <col min="6401" max="6401" width="5.7109375" style="18" customWidth="1"/>
    <col min="6402" max="6402" width="0" style="18" hidden="1" customWidth="1"/>
    <col min="6403" max="6403" width="34.28515625" style="18" customWidth="1"/>
    <col min="6404" max="6404" width="34.42578125" style="18" customWidth="1"/>
    <col min="6405" max="6405" width="31.140625" style="18" customWidth="1"/>
    <col min="6406" max="6406" width="17.85546875" style="18" customWidth="1"/>
    <col min="6407" max="6407" width="20.7109375" style="18" customWidth="1"/>
    <col min="6408" max="6656" width="9.140625" style="18"/>
    <col min="6657" max="6657" width="5.7109375" style="18" customWidth="1"/>
    <col min="6658" max="6658" width="0" style="18" hidden="1" customWidth="1"/>
    <col min="6659" max="6659" width="34.28515625" style="18" customWidth="1"/>
    <col min="6660" max="6660" width="34.42578125" style="18" customWidth="1"/>
    <col min="6661" max="6661" width="31.140625" style="18" customWidth="1"/>
    <col min="6662" max="6662" width="17.85546875" style="18" customWidth="1"/>
    <col min="6663" max="6663" width="20.7109375" style="18" customWidth="1"/>
    <col min="6664" max="6912" width="9.140625" style="18"/>
    <col min="6913" max="6913" width="5.7109375" style="18" customWidth="1"/>
    <col min="6914" max="6914" width="0" style="18" hidden="1" customWidth="1"/>
    <col min="6915" max="6915" width="34.28515625" style="18" customWidth="1"/>
    <col min="6916" max="6916" width="34.42578125" style="18" customWidth="1"/>
    <col min="6917" max="6917" width="31.140625" style="18" customWidth="1"/>
    <col min="6918" max="6918" width="17.85546875" style="18" customWidth="1"/>
    <col min="6919" max="6919" width="20.7109375" style="18" customWidth="1"/>
    <col min="6920" max="7168" width="9.140625" style="18"/>
    <col min="7169" max="7169" width="5.7109375" style="18" customWidth="1"/>
    <col min="7170" max="7170" width="0" style="18" hidden="1" customWidth="1"/>
    <col min="7171" max="7171" width="34.28515625" style="18" customWidth="1"/>
    <col min="7172" max="7172" width="34.42578125" style="18" customWidth="1"/>
    <col min="7173" max="7173" width="31.140625" style="18" customWidth="1"/>
    <col min="7174" max="7174" width="17.85546875" style="18" customWidth="1"/>
    <col min="7175" max="7175" width="20.7109375" style="18" customWidth="1"/>
    <col min="7176" max="7424" width="9.140625" style="18"/>
    <col min="7425" max="7425" width="5.7109375" style="18" customWidth="1"/>
    <col min="7426" max="7426" width="0" style="18" hidden="1" customWidth="1"/>
    <col min="7427" max="7427" width="34.28515625" style="18" customWidth="1"/>
    <col min="7428" max="7428" width="34.42578125" style="18" customWidth="1"/>
    <col min="7429" max="7429" width="31.140625" style="18" customWidth="1"/>
    <col min="7430" max="7430" width="17.85546875" style="18" customWidth="1"/>
    <col min="7431" max="7431" width="20.7109375" style="18" customWidth="1"/>
    <col min="7432" max="7680" width="9.140625" style="18"/>
    <col min="7681" max="7681" width="5.7109375" style="18" customWidth="1"/>
    <col min="7682" max="7682" width="0" style="18" hidden="1" customWidth="1"/>
    <col min="7683" max="7683" width="34.28515625" style="18" customWidth="1"/>
    <col min="7684" max="7684" width="34.42578125" style="18" customWidth="1"/>
    <col min="7685" max="7685" width="31.140625" style="18" customWidth="1"/>
    <col min="7686" max="7686" width="17.85546875" style="18" customWidth="1"/>
    <col min="7687" max="7687" width="20.7109375" style="18" customWidth="1"/>
    <col min="7688" max="7936" width="9.140625" style="18"/>
    <col min="7937" max="7937" width="5.7109375" style="18" customWidth="1"/>
    <col min="7938" max="7938" width="0" style="18" hidden="1" customWidth="1"/>
    <col min="7939" max="7939" width="34.28515625" style="18" customWidth="1"/>
    <col min="7940" max="7940" width="34.42578125" style="18" customWidth="1"/>
    <col min="7941" max="7941" width="31.140625" style="18" customWidth="1"/>
    <col min="7942" max="7942" width="17.85546875" style="18" customWidth="1"/>
    <col min="7943" max="7943" width="20.7109375" style="18" customWidth="1"/>
    <col min="7944" max="8192" width="9.140625" style="18"/>
    <col min="8193" max="8193" width="5.7109375" style="18" customWidth="1"/>
    <col min="8194" max="8194" width="0" style="18" hidden="1" customWidth="1"/>
    <col min="8195" max="8195" width="34.28515625" style="18" customWidth="1"/>
    <col min="8196" max="8196" width="34.42578125" style="18" customWidth="1"/>
    <col min="8197" max="8197" width="31.140625" style="18" customWidth="1"/>
    <col min="8198" max="8198" width="17.85546875" style="18" customWidth="1"/>
    <col min="8199" max="8199" width="20.7109375" style="18" customWidth="1"/>
    <col min="8200" max="8448" width="9.140625" style="18"/>
    <col min="8449" max="8449" width="5.7109375" style="18" customWidth="1"/>
    <col min="8450" max="8450" width="0" style="18" hidden="1" customWidth="1"/>
    <col min="8451" max="8451" width="34.28515625" style="18" customWidth="1"/>
    <col min="8452" max="8452" width="34.42578125" style="18" customWidth="1"/>
    <col min="8453" max="8453" width="31.140625" style="18" customWidth="1"/>
    <col min="8454" max="8454" width="17.85546875" style="18" customWidth="1"/>
    <col min="8455" max="8455" width="20.7109375" style="18" customWidth="1"/>
    <col min="8456" max="8704" width="9.140625" style="18"/>
    <col min="8705" max="8705" width="5.7109375" style="18" customWidth="1"/>
    <col min="8706" max="8706" width="0" style="18" hidden="1" customWidth="1"/>
    <col min="8707" max="8707" width="34.28515625" style="18" customWidth="1"/>
    <col min="8708" max="8708" width="34.42578125" style="18" customWidth="1"/>
    <col min="8709" max="8709" width="31.140625" style="18" customWidth="1"/>
    <col min="8710" max="8710" width="17.85546875" style="18" customWidth="1"/>
    <col min="8711" max="8711" width="20.7109375" style="18" customWidth="1"/>
    <col min="8712" max="8960" width="9.140625" style="18"/>
    <col min="8961" max="8961" width="5.7109375" style="18" customWidth="1"/>
    <col min="8962" max="8962" width="0" style="18" hidden="1" customWidth="1"/>
    <col min="8963" max="8963" width="34.28515625" style="18" customWidth="1"/>
    <col min="8964" max="8964" width="34.42578125" style="18" customWidth="1"/>
    <col min="8965" max="8965" width="31.140625" style="18" customWidth="1"/>
    <col min="8966" max="8966" width="17.85546875" style="18" customWidth="1"/>
    <col min="8967" max="8967" width="20.7109375" style="18" customWidth="1"/>
    <col min="8968" max="9216" width="9.140625" style="18"/>
    <col min="9217" max="9217" width="5.7109375" style="18" customWidth="1"/>
    <col min="9218" max="9218" width="0" style="18" hidden="1" customWidth="1"/>
    <col min="9219" max="9219" width="34.28515625" style="18" customWidth="1"/>
    <col min="9220" max="9220" width="34.42578125" style="18" customWidth="1"/>
    <col min="9221" max="9221" width="31.140625" style="18" customWidth="1"/>
    <col min="9222" max="9222" width="17.85546875" style="18" customWidth="1"/>
    <col min="9223" max="9223" width="20.7109375" style="18" customWidth="1"/>
    <col min="9224" max="9472" width="9.140625" style="18"/>
    <col min="9473" max="9473" width="5.7109375" style="18" customWidth="1"/>
    <col min="9474" max="9474" width="0" style="18" hidden="1" customWidth="1"/>
    <col min="9475" max="9475" width="34.28515625" style="18" customWidth="1"/>
    <col min="9476" max="9476" width="34.42578125" style="18" customWidth="1"/>
    <col min="9477" max="9477" width="31.140625" style="18" customWidth="1"/>
    <col min="9478" max="9478" width="17.85546875" style="18" customWidth="1"/>
    <col min="9479" max="9479" width="20.7109375" style="18" customWidth="1"/>
    <col min="9480" max="9728" width="9.140625" style="18"/>
    <col min="9729" max="9729" width="5.7109375" style="18" customWidth="1"/>
    <col min="9730" max="9730" width="0" style="18" hidden="1" customWidth="1"/>
    <col min="9731" max="9731" width="34.28515625" style="18" customWidth="1"/>
    <col min="9732" max="9732" width="34.42578125" style="18" customWidth="1"/>
    <col min="9733" max="9733" width="31.140625" style="18" customWidth="1"/>
    <col min="9734" max="9734" width="17.85546875" style="18" customWidth="1"/>
    <col min="9735" max="9735" width="20.7109375" style="18" customWidth="1"/>
    <col min="9736" max="9984" width="9.140625" style="18"/>
    <col min="9985" max="9985" width="5.7109375" style="18" customWidth="1"/>
    <col min="9986" max="9986" width="0" style="18" hidden="1" customWidth="1"/>
    <col min="9987" max="9987" width="34.28515625" style="18" customWidth="1"/>
    <col min="9988" max="9988" width="34.42578125" style="18" customWidth="1"/>
    <col min="9989" max="9989" width="31.140625" style="18" customWidth="1"/>
    <col min="9990" max="9990" width="17.85546875" style="18" customWidth="1"/>
    <col min="9991" max="9991" width="20.7109375" style="18" customWidth="1"/>
    <col min="9992" max="10240" width="9.140625" style="18"/>
    <col min="10241" max="10241" width="5.7109375" style="18" customWidth="1"/>
    <col min="10242" max="10242" width="0" style="18" hidden="1" customWidth="1"/>
    <col min="10243" max="10243" width="34.28515625" style="18" customWidth="1"/>
    <col min="10244" max="10244" width="34.42578125" style="18" customWidth="1"/>
    <col min="10245" max="10245" width="31.140625" style="18" customWidth="1"/>
    <col min="10246" max="10246" width="17.85546875" style="18" customWidth="1"/>
    <col min="10247" max="10247" width="20.7109375" style="18" customWidth="1"/>
    <col min="10248" max="10496" width="9.140625" style="18"/>
    <col min="10497" max="10497" width="5.7109375" style="18" customWidth="1"/>
    <col min="10498" max="10498" width="0" style="18" hidden="1" customWidth="1"/>
    <col min="10499" max="10499" width="34.28515625" style="18" customWidth="1"/>
    <col min="10500" max="10500" width="34.42578125" style="18" customWidth="1"/>
    <col min="10501" max="10501" width="31.140625" style="18" customWidth="1"/>
    <col min="10502" max="10502" width="17.85546875" style="18" customWidth="1"/>
    <col min="10503" max="10503" width="20.7109375" style="18" customWidth="1"/>
    <col min="10504" max="10752" width="9.140625" style="18"/>
    <col min="10753" max="10753" width="5.7109375" style="18" customWidth="1"/>
    <col min="10754" max="10754" width="0" style="18" hidden="1" customWidth="1"/>
    <col min="10755" max="10755" width="34.28515625" style="18" customWidth="1"/>
    <col min="10756" max="10756" width="34.42578125" style="18" customWidth="1"/>
    <col min="10757" max="10757" width="31.140625" style="18" customWidth="1"/>
    <col min="10758" max="10758" width="17.85546875" style="18" customWidth="1"/>
    <col min="10759" max="10759" width="20.7109375" style="18" customWidth="1"/>
    <col min="10760" max="11008" width="9.140625" style="18"/>
    <col min="11009" max="11009" width="5.7109375" style="18" customWidth="1"/>
    <col min="11010" max="11010" width="0" style="18" hidden="1" customWidth="1"/>
    <col min="11011" max="11011" width="34.28515625" style="18" customWidth="1"/>
    <col min="11012" max="11012" width="34.42578125" style="18" customWidth="1"/>
    <col min="11013" max="11013" width="31.140625" style="18" customWidth="1"/>
    <col min="11014" max="11014" width="17.85546875" style="18" customWidth="1"/>
    <col min="11015" max="11015" width="20.7109375" style="18" customWidth="1"/>
    <col min="11016" max="11264" width="9.140625" style="18"/>
    <col min="11265" max="11265" width="5.7109375" style="18" customWidth="1"/>
    <col min="11266" max="11266" width="0" style="18" hidden="1" customWidth="1"/>
    <col min="11267" max="11267" width="34.28515625" style="18" customWidth="1"/>
    <col min="11268" max="11268" width="34.42578125" style="18" customWidth="1"/>
    <col min="11269" max="11269" width="31.140625" style="18" customWidth="1"/>
    <col min="11270" max="11270" width="17.85546875" style="18" customWidth="1"/>
    <col min="11271" max="11271" width="20.7109375" style="18" customWidth="1"/>
    <col min="11272" max="11520" width="9.140625" style="18"/>
    <col min="11521" max="11521" width="5.7109375" style="18" customWidth="1"/>
    <col min="11522" max="11522" width="0" style="18" hidden="1" customWidth="1"/>
    <col min="11523" max="11523" width="34.28515625" style="18" customWidth="1"/>
    <col min="11524" max="11524" width="34.42578125" style="18" customWidth="1"/>
    <col min="11525" max="11525" width="31.140625" style="18" customWidth="1"/>
    <col min="11526" max="11526" width="17.85546875" style="18" customWidth="1"/>
    <col min="11527" max="11527" width="20.7109375" style="18" customWidth="1"/>
    <col min="11528" max="11776" width="9.140625" style="18"/>
    <col min="11777" max="11777" width="5.7109375" style="18" customWidth="1"/>
    <col min="11778" max="11778" width="0" style="18" hidden="1" customWidth="1"/>
    <col min="11779" max="11779" width="34.28515625" style="18" customWidth="1"/>
    <col min="11780" max="11780" width="34.42578125" style="18" customWidth="1"/>
    <col min="11781" max="11781" width="31.140625" style="18" customWidth="1"/>
    <col min="11782" max="11782" width="17.85546875" style="18" customWidth="1"/>
    <col min="11783" max="11783" width="20.7109375" style="18" customWidth="1"/>
    <col min="11784" max="12032" width="9.140625" style="18"/>
    <col min="12033" max="12033" width="5.7109375" style="18" customWidth="1"/>
    <col min="12034" max="12034" width="0" style="18" hidden="1" customWidth="1"/>
    <col min="12035" max="12035" width="34.28515625" style="18" customWidth="1"/>
    <col min="12036" max="12036" width="34.42578125" style="18" customWidth="1"/>
    <col min="12037" max="12037" width="31.140625" style="18" customWidth="1"/>
    <col min="12038" max="12038" width="17.85546875" style="18" customWidth="1"/>
    <col min="12039" max="12039" width="20.7109375" style="18" customWidth="1"/>
    <col min="12040" max="12288" width="9.140625" style="18"/>
    <col min="12289" max="12289" width="5.7109375" style="18" customWidth="1"/>
    <col min="12290" max="12290" width="0" style="18" hidden="1" customWidth="1"/>
    <col min="12291" max="12291" width="34.28515625" style="18" customWidth="1"/>
    <col min="12292" max="12292" width="34.42578125" style="18" customWidth="1"/>
    <col min="12293" max="12293" width="31.140625" style="18" customWidth="1"/>
    <col min="12294" max="12294" width="17.85546875" style="18" customWidth="1"/>
    <col min="12295" max="12295" width="20.7109375" style="18" customWidth="1"/>
    <col min="12296" max="12544" width="9.140625" style="18"/>
    <col min="12545" max="12545" width="5.7109375" style="18" customWidth="1"/>
    <col min="12546" max="12546" width="0" style="18" hidden="1" customWidth="1"/>
    <col min="12547" max="12547" width="34.28515625" style="18" customWidth="1"/>
    <col min="12548" max="12548" width="34.42578125" style="18" customWidth="1"/>
    <col min="12549" max="12549" width="31.140625" style="18" customWidth="1"/>
    <col min="12550" max="12550" width="17.85546875" style="18" customWidth="1"/>
    <col min="12551" max="12551" width="20.7109375" style="18" customWidth="1"/>
    <col min="12552" max="12800" width="9.140625" style="18"/>
    <col min="12801" max="12801" width="5.7109375" style="18" customWidth="1"/>
    <col min="12802" max="12802" width="0" style="18" hidden="1" customWidth="1"/>
    <col min="12803" max="12803" width="34.28515625" style="18" customWidth="1"/>
    <col min="12804" max="12804" width="34.42578125" style="18" customWidth="1"/>
    <col min="12805" max="12805" width="31.140625" style="18" customWidth="1"/>
    <col min="12806" max="12806" width="17.85546875" style="18" customWidth="1"/>
    <col min="12807" max="12807" width="20.7109375" style="18" customWidth="1"/>
    <col min="12808" max="13056" width="9.140625" style="18"/>
    <col min="13057" max="13057" width="5.7109375" style="18" customWidth="1"/>
    <col min="13058" max="13058" width="0" style="18" hidden="1" customWidth="1"/>
    <col min="13059" max="13059" width="34.28515625" style="18" customWidth="1"/>
    <col min="13060" max="13060" width="34.42578125" style="18" customWidth="1"/>
    <col min="13061" max="13061" width="31.140625" style="18" customWidth="1"/>
    <col min="13062" max="13062" width="17.85546875" style="18" customWidth="1"/>
    <col min="13063" max="13063" width="20.7109375" style="18" customWidth="1"/>
    <col min="13064" max="13312" width="9.140625" style="18"/>
    <col min="13313" max="13313" width="5.7109375" style="18" customWidth="1"/>
    <col min="13314" max="13314" width="0" style="18" hidden="1" customWidth="1"/>
    <col min="13315" max="13315" width="34.28515625" style="18" customWidth="1"/>
    <col min="13316" max="13316" width="34.42578125" style="18" customWidth="1"/>
    <col min="13317" max="13317" width="31.140625" style="18" customWidth="1"/>
    <col min="13318" max="13318" width="17.85546875" style="18" customWidth="1"/>
    <col min="13319" max="13319" width="20.7109375" style="18" customWidth="1"/>
    <col min="13320" max="13568" width="9.140625" style="18"/>
    <col min="13569" max="13569" width="5.7109375" style="18" customWidth="1"/>
    <col min="13570" max="13570" width="0" style="18" hidden="1" customWidth="1"/>
    <col min="13571" max="13571" width="34.28515625" style="18" customWidth="1"/>
    <col min="13572" max="13572" width="34.42578125" style="18" customWidth="1"/>
    <col min="13573" max="13573" width="31.140625" style="18" customWidth="1"/>
    <col min="13574" max="13574" width="17.85546875" style="18" customWidth="1"/>
    <col min="13575" max="13575" width="20.7109375" style="18" customWidth="1"/>
    <col min="13576" max="13824" width="9.140625" style="18"/>
    <col min="13825" max="13825" width="5.7109375" style="18" customWidth="1"/>
    <col min="13826" max="13826" width="0" style="18" hidden="1" customWidth="1"/>
    <col min="13827" max="13827" width="34.28515625" style="18" customWidth="1"/>
    <col min="13828" max="13828" width="34.42578125" style="18" customWidth="1"/>
    <col min="13829" max="13829" width="31.140625" style="18" customWidth="1"/>
    <col min="13830" max="13830" width="17.85546875" style="18" customWidth="1"/>
    <col min="13831" max="13831" width="20.7109375" style="18" customWidth="1"/>
    <col min="13832" max="14080" width="9.140625" style="18"/>
    <col min="14081" max="14081" width="5.7109375" style="18" customWidth="1"/>
    <col min="14082" max="14082" width="0" style="18" hidden="1" customWidth="1"/>
    <col min="14083" max="14083" width="34.28515625" style="18" customWidth="1"/>
    <col min="14084" max="14084" width="34.42578125" style="18" customWidth="1"/>
    <col min="14085" max="14085" width="31.140625" style="18" customWidth="1"/>
    <col min="14086" max="14086" width="17.85546875" style="18" customWidth="1"/>
    <col min="14087" max="14087" width="20.7109375" style="18" customWidth="1"/>
    <col min="14088" max="14336" width="9.140625" style="18"/>
    <col min="14337" max="14337" width="5.7109375" style="18" customWidth="1"/>
    <col min="14338" max="14338" width="0" style="18" hidden="1" customWidth="1"/>
    <col min="14339" max="14339" width="34.28515625" style="18" customWidth="1"/>
    <col min="14340" max="14340" width="34.42578125" style="18" customWidth="1"/>
    <col min="14341" max="14341" width="31.140625" style="18" customWidth="1"/>
    <col min="14342" max="14342" width="17.85546875" style="18" customWidth="1"/>
    <col min="14343" max="14343" width="20.7109375" style="18" customWidth="1"/>
    <col min="14344" max="14592" width="9.140625" style="18"/>
    <col min="14593" max="14593" width="5.7109375" style="18" customWidth="1"/>
    <col min="14594" max="14594" width="0" style="18" hidden="1" customWidth="1"/>
    <col min="14595" max="14595" width="34.28515625" style="18" customWidth="1"/>
    <col min="14596" max="14596" width="34.42578125" style="18" customWidth="1"/>
    <col min="14597" max="14597" width="31.140625" style="18" customWidth="1"/>
    <col min="14598" max="14598" width="17.85546875" style="18" customWidth="1"/>
    <col min="14599" max="14599" width="20.7109375" style="18" customWidth="1"/>
    <col min="14600" max="14848" width="9.140625" style="18"/>
    <col min="14849" max="14849" width="5.7109375" style="18" customWidth="1"/>
    <col min="14850" max="14850" width="0" style="18" hidden="1" customWidth="1"/>
    <col min="14851" max="14851" width="34.28515625" style="18" customWidth="1"/>
    <col min="14852" max="14852" width="34.42578125" style="18" customWidth="1"/>
    <col min="14853" max="14853" width="31.140625" style="18" customWidth="1"/>
    <col min="14854" max="14854" width="17.85546875" style="18" customWidth="1"/>
    <col min="14855" max="14855" width="20.7109375" style="18" customWidth="1"/>
    <col min="14856" max="15104" width="9.140625" style="18"/>
    <col min="15105" max="15105" width="5.7109375" style="18" customWidth="1"/>
    <col min="15106" max="15106" width="0" style="18" hidden="1" customWidth="1"/>
    <col min="15107" max="15107" width="34.28515625" style="18" customWidth="1"/>
    <col min="15108" max="15108" width="34.42578125" style="18" customWidth="1"/>
    <col min="15109" max="15109" width="31.140625" style="18" customWidth="1"/>
    <col min="15110" max="15110" width="17.85546875" style="18" customWidth="1"/>
    <col min="15111" max="15111" width="20.7109375" style="18" customWidth="1"/>
    <col min="15112" max="15360" width="9.140625" style="18"/>
    <col min="15361" max="15361" width="5.7109375" style="18" customWidth="1"/>
    <col min="15362" max="15362" width="0" style="18" hidden="1" customWidth="1"/>
    <col min="15363" max="15363" width="34.28515625" style="18" customWidth="1"/>
    <col min="15364" max="15364" width="34.42578125" style="18" customWidth="1"/>
    <col min="15365" max="15365" width="31.140625" style="18" customWidth="1"/>
    <col min="15366" max="15366" width="17.85546875" style="18" customWidth="1"/>
    <col min="15367" max="15367" width="20.7109375" style="18" customWidth="1"/>
    <col min="15368" max="15616" width="9.140625" style="18"/>
    <col min="15617" max="15617" width="5.7109375" style="18" customWidth="1"/>
    <col min="15618" max="15618" width="0" style="18" hidden="1" customWidth="1"/>
    <col min="15619" max="15619" width="34.28515625" style="18" customWidth="1"/>
    <col min="15620" max="15620" width="34.42578125" style="18" customWidth="1"/>
    <col min="15621" max="15621" width="31.140625" style="18" customWidth="1"/>
    <col min="15622" max="15622" width="17.85546875" style="18" customWidth="1"/>
    <col min="15623" max="15623" width="20.7109375" style="18" customWidth="1"/>
    <col min="15624" max="15872" width="9.140625" style="18"/>
    <col min="15873" max="15873" width="5.7109375" style="18" customWidth="1"/>
    <col min="15874" max="15874" width="0" style="18" hidden="1" customWidth="1"/>
    <col min="15875" max="15875" width="34.28515625" style="18" customWidth="1"/>
    <col min="15876" max="15876" width="34.42578125" style="18" customWidth="1"/>
    <col min="15877" max="15877" width="31.140625" style="18" customWidth="1"/>
    <col min="15878" max="15878" width="17.85546875" style="18" customWidth="1"/>
    <col min="15879" max="15879" width="20.7109375" style="18" customWidth="1"/>
    <col min="15880" max="16128" width="9.140625" style="18"/>
    <col min="16129" max="16129" width="5.7109375" style="18" customWidth="1"/>
    <col min="16130" max="16130" width="0" style="18" hidden="1" customWidth="1"/>
    <col min="16131" max="16131" width="34.28515625" style="18" customWidth="1"/>
    <col min="16132" max="16132" width="34.42578125" style="18" customWidth="1"/>
    <col min="16133" max="16133" width="31.140625" style="18" customWidth="1"/>
    <col min="16134" max="16134" width="17.85546875" style="18" customWidth="1"/>
    <col min="16135" max="16135" width="20.7109375" style="18" customWidth="1"/>
    <col min="16136" max="16384" width="9.140625" style="18"/>
  </cols>
  <sheetData>
    <row r="1" spans="1:7" x14ac:dyDescent="0.25">
      <c r="C1" s="17" t="s">
        <v>157</v>
      </c>
      <c r="D1" s="17"/>
      <c r="E1" s="19"/>
    </row>
    <row r="2" spans="1:7" x14ac:dyDescent="0.25">
      <c r="C2" s="19" t="s">
        <v>158</v>
      </c>
      <c r="D2" s="19"/>
      <c r="E2" s="19"/>
    </row>
    <row r="4" spans="1:7" ht="18.75" x14ac:dyDescent="0.25">
      <c r="A4" s="136" t="s">
        <v>159</v>
      </c>
      <c r="B4" s="136"/>
      <c r="C4" s="136"/>
      <c r="D4" s="136"/>
      <c r="E4" s="136"/>
      <c r="F4" s="136"/>
      <c r="G4" s="21"/>
    </row>
    <row r="6" spans="1:7" s="23" customFormat="1" ht="32.25" customHeight="1" x14ac:dyDescent="0.25">
      <c r="A6" s="22" t="s">
        <v>1</v>
      </c>
      <c r="B6" s="22" t="s">
        <v>47</v>
      </c>
      <c r="C6" s="22" t="s">
        <v>160</v>
      </c>
      <c r="D6" s="22" t="s">
        <v>51</v>
      </c>
      <c r="E6" s="22" t="s">
        <v>161</v>
      </c>
      <c r="F6" s="22" t="s">
        <v>56</v>
      </c>
      <c r="G6" s="22"/>
    </row>
    <row r="7" spans="1:7" x14ac:dyDescent="0.25">
      <c r="A7" s="24"/>
      <c r="B7" s="25"/>
      <c r="C7" s="26" t="s">
        <v>162</v>
      </c>
      <c r="D7" s="27"/>
      <c r="E7" s="24"/>
      <c r="F7" s="25"/>
      <c r="G7" s="25"/>
    </row>
    <row r="8" spans="1:7" ht="49.5" x14ac:dyDescent="0.25">
      <c r="A8" s="28">
        <v>187</v>
      </c>
      <c r="B8" s="25"/>
      <c r="C8" s="25" t="s">
        <v>163</v>
      </c>
      <c r="D8" s="29" t="s">
        <v>164</v>
      </c>
      <c r="E8" s="30" t="s">
        <v>165</v>
      </c>
      <c r="F8" s="25"/>
      <c r="G8" s="25"/>
    </row>
    <row r="9" spans="1:7" ht="49.5" x14ac:dyDescent="0.25">
      <c r="A9" s="28">
        <v>188</v>
      </c>
      <c r="B9" s="25"/>
      <c r="C9" s="25" t="s">
        <v>163</v>
      </c>
      <c r="D9" s="29" t="s">
        <v>166</v>
      </c>
      <c r="E9" s="31" t="s">
        <v>167</v>
      </c>
      <c r="F9" s="25"/>
      <c r="G9" s="25"/>
    </row>
    <row r="10" spans="1:7" ht="30" customHeight="1" x14ac:dyDescent="0.25">
      <c r="A10" s="28">
        <v>189</v>
      </c>
      <c r="B10" s="25"/>
      <c r="C10" s="25" t="s">
        <v>163</v>
      </c>
      <c r="D10" s="29" t="s">
        <v>168</v>
      </c>
      <c r="E10" s="32" t="s">
        <v>169</v>
      </c>
      <c r="F10" s="25"/>
      <c r="G10" s="25"/>
    </row>
    <row r="11" spans="1:7" ht="31.5" customHeight="1" x14ac:dyDescent="0.25">
      <c r="A11" s="28">
        <v>190</v>
      </c>
      <c r="B11" s="25"/>
      <c r="C11" s="25" t="s">
        <v>163</v>
      </c>
      <c r="D11" s="33" t="s">
        <v>170</v>
      </c>
      <c r="E11" s="32" t="s">
        <v>171</v>
      </c>
      <c r="F11" s="34"/>
      <c r="G11" s="25"/>
    </row>
    <row r="12" spans="1:7" ht="49.5" x14ac:dyDescent="0.25">
      <c r="A12" s="28">
        <v>191</v>
      </c>
      <c r="B12" s="25"/>
      <c r="C12" s="25" t="s">
        <v>163</v>
      </c>
      <c r="D12" s="33" t="s">
        <v>172</v>
      </c>
      <c r="E12" s="33" t="s">
        <v>173</v>
      </c>
      <c r="F12" s="33" t="s">
        <v>174</v>
      </c>
      <c r="G12" s="25"/>
    </row>
    <row r="13" spans="1:7" ht="49.5" x14ac:dyDescent="0.25">
      <c r="A13" s="28">
        <v>192</v>
      </c>
      <c r="B13" s="25"/>
      <c r="C13" s="25" t="s">
        <v>163</v>
      </c>
      <c r="D13" s="29" t="s">
        <v>175</v>
      </c>
      <c r="E13" s="35" t="s">
        <v>176</v>
      </c>
      <c r="F13" s="36" t="s">
        <v>177</v>
      </c>
      <c r="G13" s="25"/>
    </row>
    <row r="14" spans="1:7" ht="33" x14ac:dyDescent="0.25">
      <c r="A14" s="28">
        <v>193</v>
      </c>
      <c r="B14" s="25"/>
      <c r="C14" s="25" t="s">
        <v>163</v>
      </c>
      <c r="D14" s="29" t="s">
        <v>178</v>
      </c>
      <c r="E14" s="35" t="s">
        <v>179</v>
      </c>
      <c r="F14" s="25"/>
      <c r="G14" s="25"/>
    </row>
    <row r="15" spans="1:7" ht="49.5" x14ac:dyDescent="0.25">
      <c r="A15" s="28">
        <v>194</v>
      </c>
      <c r="B15" s="25"/>
      <c r="C15" s="25" t="s">
        <v>163</v>
      </c>
      <c r="D15" s="29" t="s">
        <v>180</v>
      </c>
      <c r="E15" s="35" t="s">
        <v>181</v>
      </c>
      <c r="F15" s="35" t="s">
        <v>182</v>
      </c>
      <c r="G15" s="25"/>
    </row>
    <row r="16" spans="1:7" ht="33" x14ac:dyDescent="0.25">
      <c r="A16" s="28">
        <v>195</v>
      </c>
      <c r="B16" s="25"/>
      <c r="C16" s="25" t="s">
        <v>163</v>
      </c>
      <c r="D16" s="33" t="s">
        <v>183</v>
      </c>
      <c r="E16" s="35" t="s">
        <v>184</v>
      </c>
      <c r="F16" s="33"/>
      <c r="G16" s="25"/>
    </row>
    <row r="17" spans="1:7" ht="33" x14ac:dyDescent="0.25">
      <c r="A17" s="28">
        <v>196</v>
      </c>
      <c r="B17" s="25"/>
      <c r="C17" s="25" t="s">
        <v>163</v>
      </c>
      <c r="D17" s="33" t="s">
        <v>185</v>
      </c>
      <c r="E17" s="35" t="s">
        <v>186</v>
      </c>
      <c r="F17" s="33"/>
      <c r="G17" s="25"/>
    </row>
    <row r="18" spans="1:7" ht="33" x14ac:dyDescent="0.25">
      <c r="A18" s="28">
        <v>197</v>
      </c>
      <c r="B18" s="25"/>
      <c r="C18" s="25" t="s">
        <v>163</v>
      </c>
      <c r="D18" s="5" t="s">
        <v>187</v>
      </c>
      <c r="E18" s="35" t="s">
        <v>188</v>
      </c>
      <c r="F18" s="5" t="s">
        <v>189</v>
      </c>
      <c r="G18" s="25"/>
    </row>
    <row r="19" spans="1:7" ht="33" x14ac:dyDescent="0.25">
      <c r="A19" s="28">
        <v>198</v>
      </c>
      <c r="B19" s="25"/>
      <c r="C19" s="25" t="s">
        <v>163</v>
      </c>
      <c r="D19" s="33" t="s">
        <v>190</v>
      </c>
      <c r="E19" s="33" t="s">
        <v>191</v>
      </c>
      <c r="F19" s="33" t="s">
        <v>192</v>
      </c>
      <c r="G19" s="25"/>
    </row>
    <row r="20" spans="1:7" ht="33" x14ac:dyDescent="0.25">
      <c r="A20" s="28">
        <v>199</v>
      </c>
      <c r="B20" s="25"/>
      <c r="C20" s="25" t="s">
        <v>163</v>
      </c>
      <c r="D20" s="29" t="s">
        <v>193</v>
      </c>
      <c r="E20" s="35" t="s">
        <v>194</v>
      </c>
      <c r="F20" s="35" t="s">
        <v>195</v>
      </c>
      <c r="G20" s="25"/>
    </row>
    <row r="21" spans="1:7" ht="33" x14ac:dyDescent="0.2">
      <c r="A21" s="28">
        <v>200</v>
      </c>
      <c r="B21" s="25"/>
      <c r="C21" s="25" t="s">
        <v>163</v>
      </c>
      <c r="D21" s="29" t="s">
        <v>196</v>
      </c>
      <c r="E21" s="35" t="s">
        <v>197</v>
      </c>
      <c r="F21" s="37" t="s">
        <v>198</v>
      </c>
      <c r="G21" s="25"/>
    </row>
    <row r="22" spans="1:7" ht="33" x14ac:dyDescent="0.25">
      <c r="A22" s="28">
        <v>201</v>
      </c>
      <c r="B22" s="25"/>
      <c r="C22" s="25" t="s">
        <v>163</v>
      </c>
      <c r="D22" s="34" t="s">
        <v>199</v>
      </c>
      <c r="E22" s="35" t="s">
        <v>200</v>
      </c>
      <c r="F22" s="34"/>
      <c r="G22" s="25"/>
    </row>
    <row r="23" spans="1:7" ht="49.5" x14ac:dyDescent="0.25">
      <c r="A23" s="28">
        <v>202</v>
      </c>
      <c r="B23" s="25"/>
      <c r="C23" s="25" t="s">
        <v>163</v>
      </c>
      <c r="D23" s="38" t="s">
        <v>98</v>
      </c>
      <c r="E23" s="39" t="s">
        <v>201</v>
      </c>
      <c r="F23" s="40" t="s">
        <v>202</v>
      </c>
      <c r="G23" s="25"/>
    </row>
    <row r="24" spans="1:7" ht="33" x14ac:dyDescent="0.25">
      <c r="A24" s="28">
        <v>203</v>
      </c>
      <c r="B24" s="25"/>
      <c r="C24" s="25" t="s">
        <v>163</v>
      </c>
      <c r="D24" s="36" t="s">
        <v>203</v>
      </c>
      <c r="E24" s="35" t="s">
        <v>204</v>
      </c>
      <c r="F24" s="36" t="s">
        <v>205</v>
      </c>
      <c r="G24" s="41"/>
    </row>
    <row r="25" spans="1:7" ht="33" x14ac:dyDescent="0.25">
      <c r="A25" s="28">
        <v>204</v>
      </c>
      <c r="B25" s="25"/>
      <c r="C25" s="25" t="s">
        <v>163</v>
      </c>
      <c r="D25" s="33" t="s">
        <v>206</v>
      </c>
      <c r="E25" s="33" t="s">
        <v>207</v>
      </c>
      <c r="F25" s="5" t="s">
        <v>208</v>
      </c>
      <c r="G25" s="25"/>
    </row>
    <row r="26" spans="1:7" ht="33" x14ac:dyDescent="0.25">
      <c r="A26" s="28">
        <v>205</v>
      </c>
      <c r="B26" s="25"/>
      <c r="C26" s="25" t="s">
        <v>163</v>
      </c>
      <c r="D26" s="36" t="s">
        <v>209</v>
      </c>
      <c r="E26" s="35" t="s">
        <v>210</v>
      </c>
      <c r="F26" s="36" t="s">
        <v>211</v>
      </c>
      <c r="G26" s="41"/>
    </row>
    <row r="27" spans="1:7" ht="33" x14ac:dyDescent="0.25">
      <c r="A27" s="28">
        <v>206</v>
      </c>
      <c r="B27" s="25"/>
      <c r="C27" s="25" t="s">
        <v>163</v>
      </c>
      <c r="D27" s="29" t="s">
        <v>212</v>
      </c>
      <c r="E27" s="42" t="s">
        <v>213</v>
      </c>
      <c r="F27" s="43" t="s">
        <v>214</v>
      </c>
      <c r="G27" s="25"/>
    </row>
    <row r="28" spans="1:7" ht="33" x14ac:dyDescent="0.25">
      <c r="A28" s="28">
        <v>207</v>
      </c>
      <c r="B28" s="25"/>
      <c r="C28" s="25" t="s">
        <v>163</v>
      </c>
      <c r="D28" s="36" t="s">
        <v>215</v>
      </c>
      <c r="E28" s="42" t="s">
        <v>216</v>
      </c>
      <c r="F28" s="36" t="s">
        <v>217</v>
      </c>
      <c r="G28" s="41"/>
    </row>
    <row r="29" spans="1:7" ht="33" x14ac:dyDescent="0.25">
      <c r="A29" s="28">
        <v>208</v>
      </c>
      <c r="B29" s="25"/>
      <c r="C29" s="25" t="s">
        <v>163</v>
      </c>
      <c r="D29" s="29" t="s">
        <v>218</v>
      </c>
      <c r="E29" s="35" t="s">
        <v>219</v>
      </c>
      <c r="F29" s="35" t="s">
        <v>220</v>
      </c>
      <c r="G29" s="25"/>
    </row>
    <row r="30" spans="1:7" ht="33" x14ac:dyDescent="0.25">
      <c r="A30" s="28">
        <v>209</v>
      </c>
      <c r="B30" s="25"/>
      <c r="C30" s="25" t="s">
        <v>163</v>
      </c>
      <c r="D30" s="44" t="s">
        <v>221</v>
      </c>
      <c r="E30" s="35" t="s">
        <v>222</v>
      </c>
      <c r="F30" s="35" t="s">
        <v>223</v>
      </c>
      <c r="G30" s="25"/>
    </row>
    <row r="31" spans="1:7" ht="49.5" x14ac:dyDescent="0.25">
      <c r="A31" s="28">
        <v>210</v>
      </c>
      <c r="B31" s="25"/>
      <c r="C31" s="25" t="s">
        <v>163</v>
      </c>
      <c r="D31" s="29" t="s">
        <v>224</v>
      </c>
      <c r="E31" s="42" t="s">
        <v>225</v>
      </c>
      <c r="F31" s="35" t="s">
        <v>226</v>
      </c>
      <c r="G31" s="25"/>
    </row>
    <row r="32" spans="1:7" ht="49.5" x14ac:dyDescent="0.25">
      <c r="A32" s="28">
        <v>211</v>
      </c>
      <c r="B32" s="25"/>
      <c r="C32" s="25" t="s">
        <v>163</v>
      </c>
      <c r="D32" s="45" t="s">
        <v>227</v>
      </c>
      <c r="E32" s="42" t="s">
        <v>228</v>
      </c>
      <c r="F32" s="35"/>
      <c r="G32" s="41"/>
    </row>
    <row r="33" spans="1:7" ht="49.5" x14ac:dyDescent="0.25">
      <c r="A33" s="28">
        <v>212</v>
      </c>
      <c r="B33" s="25"/>
      <c r="C33" s="25" t="s">
        <v>163</v>
      </c>
      <c r="D33" s="33" t="s">
        <v>229</v>
      </c>
      <c r="E33" s="42" t="s">
        <v>230</v>
      </c>
      <c r="F33" s="42" t="s">
        <v>231</v>
      </c>
      <c r="G33" s="46"/>
    </row>
    <row r="34" spans="1:7" ht="33" x14ac:dyDescent="0.25">
      <c r="A34" s="28">
        <v>213</v>
      </c>
      <c r="B34" s="25"/>
      <c r="C34" s="25" t="s">
        <v>232</v>
      </c>
      <c r="D34" s="45" t="s">
        <v>233</v>
      </c>
      <c r="E34" s="42" t="s">
        <v>234</v>
      </c>
      <c r="F34" s="35" t="s">
        <v>235</v>
      </c>
      <c r="G34" s="46"/>
    </row>
    <row r="35" spans="1:7" ht="49.5" x14ac:dyDescent="0.25">
      <c r="A35" s="28">
        <v>214</v>
      </c>
      <c r="B35" s="25"/>
      <c r="C35" s="36" t="s">
        <v>236</v>
      </c>
      <c r="D35" s="33" t="s">
        <v>237</v>
      </c>
      <c r="E35" s="42" t="s">
        <v>238</v>
      </c>
      <c r="F35" s="42" t="s">
        <v>239</v>
      </c>
      <c r="G35" s="46"/>
    </row>
    <row r="36" spans="1:7" ht="33" x14ac:dyDescent="0.25">
      <c r="A36" s="28">
        <v>215</v>
      </c>
      <c r="B36" s="25"/>
      <c r="C36" s="25" t="s">
        <v>163</v>
      </c>
      <c r="D36" s="45" t="s">
        <v>240</v>
      </c>
      <c r="E36" s="42" t="s">
        <v>241</v>
      </c>
      <c r="F36" s="35"/>
      <c r="G36" s="137" t="s">
        <v>242</v>
      </c>
    </row>
    <row r="37" spans="1:7" ht="33" x14ac:dyDescent="0.25">
      <c r="A37" s="28">
        <v>216</v>
      </c>
      <c r="B37" s="25"/>
      <c r="C37" s="25" t="s">
        <v>163</v>
      </c>
      <c r="D37" s="45" t="s">
        <v>243</v>
      </c>
      <c r="E37" s="42" t="s">
        <v>244</v>
      </c>
      <c r="F37" s="35"/>
      <c r="G37" s="138"/>
    </row>
    <row r="38" spans="1:7" ht="33" x14ac:dyDescent="0.25">
      <c r="A38" s="28">
        <v>217</v>
      </c>
      <c r="B38" s="25"/>
      <c r="C38" s="47" t="s">
        <v>245</v>
      </c>
      <c r="D38" s="48" t="s">
        <v>246</v>
      </c>
      <c r="E38" s="49" t="s">
        <v>247</v>
      </c>
      <c r="F38" s="35"/>
      <c r="G38" s="137" t="s">
        <v>248</v>
      </c>
    </row>
    <row r="39" spans="1:7" ht="33" x14ac:dyDescent="0.25">
      <c r="A39" s="28">
        <v>218</v>
      </c>
      <c r="B39" s="25"/>
      <c r="C39" s="48" t="s">
        <v>249</v>
      </c>
      <c r="D39" s="48" t="s">
        <v>250</v>
      </c>
      <c r="E39" s="50" t="s">
        <v>251</v>
      </c>
      <c r="F39" s="35"/>
      <c r="G39" s="139"/>
    </row>
    <row r="40" spans="1:7" ht="33" x14ac:dyDescent="0.25">
      <c r="A40" s="28">
        <v>219</v>
      </c>
      <c r="B40" s="25"/>
      <c r="C40" s="51" t="s">
        <v>252</v>
      </c>
      <c r="D40" s="52" t="s">
        <v>253</v>
      </c>
      <c r="E40" s="50" t="s">
        <v>254</v>
      </c>
      <c r="F40" s="35"/>
      <c r="G40" s="139"/>
    </row>
    <row r="41" spans="1:7" ht="49.5" x14ac:dyDescent="0.25">
      <c r="A41" s="28">
        <v>220</v>
      </c>
      <c r="B41" s="25"/>
      <c r="C41" s="47" t="s">
        <v>255</v>
      </c>
      <c r="D41" s="53" t="s">
        <v>256</v>
      </c>
      <c r="E41" s="50" t="s">
        <v>257</v>
      </c>
      <c r="F41" s="42"/>
      <c r="G41" s="140"/>
    </row>
  </sheetData>
  <mergeCells count="3">
    <mergeCell ref="A4:F4"/>
    <mergeCell ref="G36:G37"/>
    <mergeCell ref="G38:G4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8" zoomScaleNormal="100" workbookViewId="0">
      <selection activeCell="B9" sqref="B9"/>
    </sheetView>
  </sheetViews>
  <sheetFormatPr defaultColWidth="9" defaultRowHeight="18" x14ac:dyDescent="0.25"/>
  <cols>
    <col min="1" max="1" width="6" style="105" customWidth="1"/>
    <col min="2" max="2" width="50.28515625" style="72" customWidth="1"/>
    <col min="3" max="3" width="36" style="72" customWidth="1"/>
    <col min="4" max="4" width="18" style="105" customWidth="1"/>
    <col min="5" max="5" width="57" style="105" customWidth="1"/>
    <col min="6" max="7" width="22.42578125" style="105" customWidth="1"/>
    <col min="8" max="8" width="20.85546875" style="106" customWidth="1"/>
    <col min="9" max="9" width="33.7109375" style="72" customWidth="1"/>
    <col min="10" max="10" width="9" style="72" customWidth="1"/>
    <col min="11" max="16384" width="9" style="72"/>
  </cols>
  <sheetData>
    <row r="1" spans="1:10" ht="30" x14ac:dyDescent="0.4">
      <c r="A1" s="141" t="s">
        <v>0</v>
      </c>
      <c r="B1" s="141"/>
      <c r="C1" s="141"/>
      <c r="D1" s="141"/>
      <c r="E1" s="141"/>
      <c r="F1" s="141"/>
      <c r="G1" s="141"/>
      <c r="H1" s="141"/>
    </row>
    <row r="4" spans="1:10" ht="40.5" customHeight="1" x14ac:dyDescent="0.25">
      <c r="A4" s="73" t="s">
        <v>1</v>
      </c>
      <c r="B4" s="73" t="s">
        <v>2</v>
      </c>
      <c r="C4" s="73" t="s">
        <v>3</v>
      </c>
      <c r="D4" s="73" t="s">
        <v>4</v>
      </c>
      <c r="E4" s="73" t="s">
        <v>390</v>
      </c>
      <c r="F4" s="73" t="s">
        <v>5</v>
      </c>
      <c r="G4" s="73" t="s">
        <v>51</v>
      </c>
      <c r="H4" s="107" t="s">
        <v>6</v>
      </c>
      <c r="I4" s="73" t="s">
        <v>420</v>
      </c>
      <c r="J4" s="107" t="s">
        <v>56</v>
      </c>
    </row>
    <row r="5" spans="1:10" s="125" customFormat="1" ht="72" x14ac:dyDescent="0.25">
      <c r="A5" s="122" t="s">
        <v>57</v>
      </c>
      <c r="B5" s="121" t="s">
        <v>418</v>
      </c>
      <c r="C5" s="83" t="s">
        <v>33</v>
      </c>
      <c r="D5" s="83">
        <v>3</v>
      </c>
      <c r="E5" s="121" t="s">
        <v>419</v>
      </c>
      <c r="F5" s="83" t="s">
        <v>423</v>
      </c>
      <c r="G5" s="83"/>
      <c r="H5" s="123" t="s">
        <v>422</v>
      </c>
      <c r="I5" s="124" t="s">
        <v>421</v>
      </c>
      <c r="J5" s="83" t="s">
        <v>424</v>
      </c>
    </row>
    <row r="7" spans="1:10" s="127" customFormat="1" ht="45" customHeight="1" x14ac:dyDescent="0.25">
      <c r="A7" s="126" t="s">
        <v>69</v>
      </c>
      <c r="B7" s="128" t="s">
        <v>451</v>
      </c>
      <c r="C7" s="79" t="s">
        <v>137</v>
      </c>
      <c r="D7" s="79">
        <v>3</v>
      </c>
      <c r="E7" s="128" t="s">
        <v>452</v>
      </c>
      <c r="F7" s="79" t="s">
        <v>433</v>
      </c>
      <c r="G7" s="79"/>
      <c r="H7" s="129" t="s">
        <v>453</v>
      </c>
      <c r="I7" s="130" t="s">
        <v>454</v>
      </c>
      <c r="J7" s="79" t="s">
        <v>430</v>
      </c>
    </row>
    <row r="8" spans="1:10" s="127" customFormat="1" ht="42" customHeight="1" x14ac:dyDescent="0.25">
      <c r="A8" s="126" t="s">
        <v>76</v>
      </c>
      <c r="B8" s="128" t="s">
        <v>455</v>
      </c>
      <c r="C8" s="79"/>
      <c r="D8" s="79"/>
      <c r="E8" s="131" t="s">
        <v>456</v>
      </c>
      <c r="F8" s="79"/>
      <c r="G8" s="79"/>
      <c r="H8" s="131" t="s">
        <v>457</v>
      </c>
      <c r="I8" s="79"/>
      <c r="J8" s="79" t="s">
        <v>430</v>
      </c>
    </row>
    <row r="9" spans="1:10" s="81" customFormat="1" ht="36" x14ac:dyDescent="0.25">
      <c r="A9" s="74" t="s">
        <v>84</v>
      </c>
      <c r="B9" s="132" t="s">
        <v>483</v>
      </c>
      <c r="C9" s="75" t="s">
        <v>14</v>
      </c>
      <c r="D9" s="75">
        <v>170</v>
      </c>
      <c r="E9" s="80" t="s">
        <v>86</v>
      </c>
      <c r="F9" s="75" t="s">
        <v>15</v>
      </c>
      <c r="G9" s="75"/>
      <c r="H9" s="108" t="s">
        <v>16</v>
      </c>
      <c r="I9" s="116"/>
      <c r="J9" s="116"/>
    </row>
    <row r="10" spans="1:10" s="76" customFormat="1" ht="37.5" hidden="1" customHeight="1" x14ac:dyDescent="0.25">
      <c r="A10" s="74" t="s">
        <v>90</v>
      </c>
      <c r="B10" s="79" t="s">
        <v>44</v>
      </c>
      <c r="C10" s="75" t="s">
        <v>33</v>
      </c>
      <c r="D10" s="75">
        <v>30</v>
      </c>
      <c r="E10" s="79"/>
      <c r="F10" s="75" t="s">
        <v>45</v>
      </c>
      <c r="G10" s="75"/>
      <c r="H10" s="108">
        <v>1662345467</v>
      </c>
      <c r="I10" s="115"/>
      <c r="J10" s="115"/>
    </row>
    <row r="11" spans="1:10" s="76" customFormat="1" ht="37.5" customHeight="1" x14ac:dyDescent="0.25">
      <c r="A11" s="74" t="s">
        <v>97</v>
      </c>
      <c r="B11" s="79" t="s">
        <v>17</v>
      </c>
      <c r="C11" s="75" t="s">
        <v>24</v>
      </c>
      <c r="D11" s="75">
        <v>10</v>
      </c>
      <c r="E11" s="82" t="s">
        <v>219</v>
      </c>
      <c r="F11" s="75" t="s">
        <v>38</v>
      </c>
      <c r="G11" s="75"/>
      <c r="H11" s="108" t="s">
        <v>37</v>
      </c>
      <c r="I11" s="115"/>
      <c r="J11" s="115"/>
    </row>
    <row r="12" spans="1:10" s="76" customFormat="1" ht="37.5" customHeight="1" x14ac:dyDescent="0.25">
      <c r="A12" s="74" t="s">
        <v>104</v>
      </c>
      <c r="B12" s="77" t="s">
        <v>209</v>
      </c>
      <c r="C12" s="75" t="s">
        <v>25</v>
      </c>
      <c r="D12" s="75">
        <v>126</v>
      </c>
      <c r="E12" s="78" t="s">
        <v>210</v>
      </c>
      <c r="F12" s="75" t="s">
        <v>26</v>
      </c>
      <c r="G12" s="75"/>
      <c r="H12" s="108" t="s">
        <v>27</v>
      </c>
      <c r="I12" s="115"/>
      <c r="J12" s="115"/>
    </row>
    <row r="13" spans="1:10" s="76" customFormat="1" ht="37.5" customHeight="1" x14ac:dyDescent="0.25">
      <c r="A13" s="74" t="s">
        <v>111</v>
      </c>
      <c r="B13" s="79" t="s">
        <v>18</v>
      </c>
      <c r="C13" s="75" t="s">
        <v>28</v>
      </c>
      <c r="D13" s="75">
        <v>30</v>
      </c>
      <c r="E13" s="79"/>
      <c r="F13" s="75" t="s">
        <v>29</v>
      </c>
      <c r="G13" s="75"/>
      <c r="H13" s="108" t="s">
        <v>30</v>
      </c>
      <c r="I13" s="115"/>
      <c r="J13" s="115"/>
    </row>
    <row r="14" spans="1:10" s="76" customFormat="1" ht="37.5" customHeight="1" x14ac:dyDescent="0.25">
      <c r="A14" s="74" t="s">
        <v>117</v>
      </c>
      <c r="B14" s="79" t="s">
        <v>19</v>
      </c>
      <c r="C14" s="75" t="s">
        <v>33</v>
      </c>
      <c r="D14" s="75">
        <v>13</v>
      </c>
      <c r="E14" s="79"/>
      <c r="F14" s="75" t="s">
        <v>32</v>
      </c>
      <c r="G14" s="75"/>
      <c r="H14" s="108" t="s">
        <v>31</v>
      </c>
      <c r="I14" s="115"/>
      <c r="J14" s="115"/>
    </row>
    <row r="15" spans="1:10" s="85" customFormat="1" ht="37.5" customHeight="1" x14ac:dyDescent="0.25">
      <c r="A15" s="74" t="s">
        <v>124</v>
      </c>
      <c r="B15" s="83" t="s">
        <v>21</v>
      </c>
      <c r="C15" s="84" t="s">
        <v>10</v>
      </c>
      <c r="D15" s="84" t="s">
        <v>9</v>
      </c>
      <c r="E15" s="83"/>
      <c r="F15" s="84" t="s">
        <v>35</v>
      </c>
      <c r="G15" s="84"/>
      <c r="H15" s="109" t="s">
        <v>36</v>
      </c>
      <c r="I15" s="117"/>
      <c r="J15" s="117"/>
    </row>
    <row r="16" spans="1:10" s="76" customFormat="1" ht="37.5" customHeight="1" x14ac:dyDescent="0.25">
      <c r="A16" s="74" t="s">
        <v>131</v>
      </c>
      <c r="B16" s="79" t="s">
        <v>20</v>
      </c>
      <c r="C16" s="75" t="s">
        <v>43</v>
      </c>
      <c r="D16" s="75">
        <v>90</v>
      </c>
      <c r="E16" s="79"/>
      <c r="F16" s="75" t="s">
        <v>34</v>
      </c>
      <c r="G16" s="75"/>
      <c r="H16" s="108" t="s">
        <v>22</v>
      </c>
      <c r="I16" s="115"/>
      <c r="J16" s="115"/>
    </row>
    <row r="17" spans="1:10" ht="37.5" customHeight="1" x14ac:dyDescent="0.25">
      <c r="A17" s="74" t="s">
        <v>138</v>
      </c>
      <c r="B17" s="86" t="s">
        <v>149</v>
      </c>
      <c r="C17" s="87" t="s">
        <v>416</v>
      </c>
      <c r="D17" s="87"/>
      <c r="E17" s="88"/>
      <c r="F17" s="87" t="s">
        <v>150</v>
      </c>
      <c r="G17" s="87"/>
      <c r="H17" s="110" t="s">
        <v>151</v>
      </c>
      <c r="I17" s="114"/>
      <c r="J17" s="114"/>
    </row>
    <row r="18" spans="1:10" ht="37.5" customHeight="1" x14ac:dyDescent="0.25">
      <c r="A18" s="74" t="s">
        <v>400</v>
      </c>
      <c r="B18" s="89" t="s">
        <v>246</v>
      </c>
      <c r="C18" s="87" t="s">
        <v>417</v>
      </c>
      <c r="D18" s="87"/>
      <c r="E18" s="90" t="s">
        <v>247</v>
      </c>
      <c r="F18" s="87" t="s">
        <v>264</v>
      </c>
      <c r="G18" s="87" t="s">
        <v>72</v>
      </c>
      <c r="H18" s="110" t="s">
        <v>265</v>
      </c>
      <c r="I18" s="114"/>
      <c r="J18" s="114"/>
    </row>
    <row r="19" spans="1:10" ht="33" x14ac:dyDescent="0.25">
      <c r="A19" s="74" t="s">
        <v>401</v>
      </c>
      <c r="B19" s="89" t="s">
        <v>250</v>
      </c>
      <c r="C19" s="87" t="s">
        <v>417</v>
      </c>
      <c r="D19" s="87"/>
      <c r="E19" s="90" t="s">
        <v>251</v>
      </c>
      <c r="F19" s="87" t="s">
        <v>262</v>
      </c>
      <c r="G19" s="87"/>
      <c r="H19" s="110" t="s">
        <v>263</v>
      </c>
      <c r="I19" s="114"/>
      <c r="J19" s="114"/>
    </row>
    <row r="20" spans="1:10" ht="36" x14ac:dyDescent="0.25">
      <c r="A20" s="74" t="s">
        <v>402</v>
      </c>
      <c r="B20" s="89" t="s">
        <v>253</v>
      </c>
      <c r="C20" s="87" t="s">
        <v>417</v>
      </c>
      <c r="D20" s="87"/>
      <c r="E20" s="90" t="s">
        <v>254</v>
      </c>
      <c r="F20" s="87" t="s">
        <v>260</v>
      </c>
      <c r="G20" s="87"/>
      <c r="H20" s="110" t="s">
        <v>261</v>
      </c>
      <c r="I20" s="114"/>
      <c r="J20" s="114"/>
    </row>
    <row r="21" spans="1:10" x14ac:dyDescent="0.25">
      <c r="A21" s="74" t="s">
        <v>403</v>
      </c>
      <c r="B21" s="88" t="s">
        <v>152</v>
      </c>
      <c r="C21" s="87" t="s">
        <v>137</v>
      </c>
      <c r="D21" s="87"/>
      <c r="E21" s="88"/>
      <c r="F21" s="87" t="s">
        <v>153</v>
      </c>
      <c r="G21" s="87"/>
      <c r="H21" s="110" t="s">
        <v>154</v>
      </c>
      <c r="I21" s="114"/>
      <c r="J21" s="114"/>
    </row>
    <row r="22" spans="1:10" x14ac:dyDescent="0.25">
      <c r="A22" s="74" t="s">
        <v>404</v>
      </c>
      <c r="B22" s="78" t="s">
        <v>193</v>
      </c>
      <c r="C22" s="87" t="s">
        <v>137</v>
      </c>
      <c r="D22" s="87"/>
      <c r="E22" s="88"/>
      <c r="F22" s="87" t="s">
        <v>155</v>
      </c>
      <c r="G22" s="87"/>
      <c r="H22" s="110" t="s">
        <v>156</v>
      </c>
      <c r="I22" s="114"/>
      <c r="J22" s="114"/>
    </row>
    <row r="23" spans="1:10" ht="33" x14ac:dyDescent="0.25">
      <c r="A23" s="74" t="s">
        <v>405</v>
      </c>
      <c r="B23" s="91" t="s">
        <v>172</v>
      </c>
      <c r="C23" s="87" t="s">
        <v>33</v>
      </c>
      <c r="D23" s="87"/>
      <c r="E23" s="91" t="s">
        <v>173</v>
      </c>
      <c r="F23" s="92" t="s">
        <v>391</v>
      </c>
      <c r="G23" s="92"/>
      <c r="H23" s="110" t="s">
        <v>392</v>
      </c>
      <c r="I23" s="114"/>
      <c r="J23" s="114"/>
    </row>
    <row r="24" spans="1:10" ht="33" x14ac:dyDescent="0.25">
      <c r="A24" s="74" t="s">
        <v>406</v>
      </c>
      <c r="B24" s="78" t="s">
        <v>175</v>
      </c>
      <c r="C24" s="93" t="s">
        <v>23</v>
      </c>
      <c r="D24" s="94"/>
      <c r="E24" s="78" t="s">
        <v>176</v>
      </c>
      <c r="F24" s="94" t="s">
        <v>393</v>
      </c>
      <c r="G24" s="94"/>
      <c r="H24" s="110" t="s">
        <v>394</v>
      </c>
      <c r="I24" s="114"/>
      <c r="J24" s="114"/>
    </row>
    <row r="25" spans="1:10" ht="33" x14ac:dyDescent="0.25">
      <c r="A25" s="74" t="s">
        <v>407</v>
      </c>
      <c r="B25" s="91" t="s">
        <v>206</v>
      </c>
      <c r="C25" s="87" t="s">
        <v>258</v>
      </c>
      <c r="D25" s="87"/>
      <c r="E25" s="91" t="s">
        <v>207</v>
      </c>
      <c r="F25" s="95" t="s">
        <v>395</v>
      </c>
      <c r="G25" s="95"/>
      <c r="H25" s="111" t="s">
        <v>396</v>
      </c>
      <c r="I25" s="114"/>
      <c r="J25" s="114"/>
    </row>
    <row r="26" spans="1:10" s="98" customFormat="1" ht="33" x14ac:dyDescent="0.25">
      <c r="A26" s="74" t="s">
        <v>408</v>
      </c>
      <c r="B26" s="96" t="s">
        <v>91</v>
      </c>
      <c r="C26" s="97" t="s">
        <v>95</v>
      </c>
      <c r="D26" s="97"/>
      <c r="E26" s="96" t="s">
        <v>92</v>
      </c>
      <c r="F26" s="97" t="s">
        <v>93</v>
      </c>
      <c r="G26" s="97" t="s">
        <v>72</v>
      </c>
      <c r="H26" s="112" t="s">
        <v>94</v>
      </c>
      <c r="I26" s="118"/>
      <c r="J26" s="118"/>
    </row>
    <row r="27" spans="1:10" s="98" customFormat="1" ht="33" x14ac:dyDescent="0.25">
      <c r="A27" s="74" t="s">
        <v>409</v>
      </c>
      <c r="B27" s="96" t="s">
        <v>98</v>
      </c>
      <c r="C27" s="97" t="s">
        <v>103</v>
      </c>
      <c r="D27" s="97"/>
      <c r="E27" s="96" t="s">
        <v>99</v>
      </c>
      <c r="F27" s="97" t="s">
        <v>100</v>
      </c>
      <c r="G27" s="97" t="s">
        <v>101</v>
      </c>
      <c r="H27" s="112" t="s">
        <v>102</v>
      </c>
      <c r="I27" s="118"/>
      <c r="J27" s="118"/>
    </row>
    <row r="28" spans="1:10" s="99" customFormat="1" ht="33" x14ac:dyDescent="0.25">
      <c r="A28" s="74" t="s">
        <v>410</v>
      </c>
      <c r="B28" s="80" t="s">
        <v>105</v>
      </c>
      <c r="C28" s="95" t="s">
        <v>109</v>
      </c>
      <c r="D28" s="95"/>
      <c r="E28" s="80" t="s">
        <v>106</v>
      </c>
      <c r="F28" s="95" t="s">
        <v>107</v>
      </c>
      <c r="G28" s="95" t="s">
        <v>80</v>
      </c>
      <c r="H28" s="111" t="s">
        <v>108</v>
      </c>
      <c r="I28" s="119"/>
      <c r="J28" s="119"/>
    </row>
    <row r="29" spans="1:10" s="99" customFormat="1" x14ac:dyDescent="0.25">
      <c r="A29" s="74" t="s">
        <v>411</v>
      </c>
      <c r="B29" s="80" t="s">
        <v>112</v>
      </c>
      <c r="C29" s="95" t="s">
        <v>33</v>
      </c>
      <c r="D29" s="100">
        <v>12</v>
      </c>
      <c r="E29" s="80" t="s">
        <v>113</v>
      </c>
      <c r="F29" s="95" t="s">
        <v>114</v>
      </c>
      <c r="G29" s="95" t="s">
        <v>101</v>
      </c>
      <c r="H29" s="111" t="s">
        <v>115</v>
      </c>
      <c r="I29" s="119"/>
      <c r="J29" s="119"/>
    </row>
    <row r="30" spans="1:10" s="104" customFormat="1" ht="33" x14ac:dyDescent="0.25">
      <c r="A30" s="74" t="s">
        <v>412</v>
      </c>
      <c r="B30" s="101" t="s">
        <v>118</v>
      </c>
      <c r="C30" s="102" t="s">
        <v>397</v>
      </c>
      <c r="D30" s="103">
        <v>15</v>
      </c>
      <c r="E30" s="101" t="s">
        <v>119</v>
      </c>
      <c r="F30" s="102" t="s">
        <v>120</v>
      </c>
      <c r="G30" s="102" t="s">
        <v>65</v>
      </c>
      <c r="H30" s="113" t="s">
        <v>121</v>
      </c>
      <c r="I30" s="120"/>
      <c r="J30" s="120"/>
    </row>
    <row r="31" spans="1:10" s="99" customFormat="1" x14ac:dyDescent="0.25">
      <c r="A31" s="74" t="s">
        <v>413</v>
      </c>
      <c r="B31" s="80" t="s">
        <v>125</v>
      </c>
      <c r="C31" s="95" t="s">
        <v>398</v>
      </c>
      <c r="D31" s="100">
        <v>50</v>
      </c>
      <c r="E31" s="80" t="s">
        <v>126</v>
      </c>
      <c r="F31" s="95" t="s">
        <v>127</v>
      </c>
      <c r="G31" s="95" t="s">
        <v>65</v>
      </c>
      <c r="H31" s="111" t="s">
        <v>128</v>
      </c>
      <c r="I31" s="119"/>
      <c r="J31" s="119"/>
    </row>
    <row r="32" spans="1:10" s="99" customFormat="1" ht="33" x14ac:dyDescent="0.25">
      <c r="A32" s="74" t="s">
        <v>414</v>
      </c>
      <c r="B32" s="80" t="s">
        <v>132</v>
      </c>
      <c r="C32" s="95" t="s">
        <v>137</v>
      </c>
      <c r="D32" s="100">
        <v>7</v>
      </c>
      <c r="E32" s="80" t="s">
        <v>133</v>
      </c>
      <c r="F32" s="95" t="s">
        <v>134</v>
      </c>
      <c r="G32" s="95" t="s">
        <v>65</v>
      </c>
      <c r="H32" s="111" t="s">
        <v>135</v>
      </c>
      <c r="I32" s="119"/>
      <c r="J32" s="119"/>
    </row>
    <row r="33" spans="1:10" s="99" customFormat="1" ht="33" x14ac:dyDescent="0.25">
      <c r="A33" s="74" t="s">
        <v>415</v>
      </c>
      <c r="B33" s="80" t="s">
        <v>139</v>
      </c>
      <c r="C33" s="95" t="s">
        <v>399</v>
      </c>
      <c r="D33" s="95"/>
      <c r="E33" s="80" t="s">
        <v>140</v>
      </c>
      <c r="F33" s="95" t="s">
        <v>141</v>
      </c>
      <c r="G33" s="95" t="s">
        <v>142</v>
      </c>
      <c r="H33" s="111" t="s">
        <v>143</v>
      </c>
      <c r="I33" s="119"/>
      <c r="J33" s="119"/>
    </row>
  </sheetData>
  <mergeCells count="1">
    <mergeCell ref="A1:H1"/>
  </mergeCells>
  <hyperlinks>
    <hyperlink ref="I5" r:id="rId1"/>
    <hyperlink ref="I7" r:id="rId2" display="mailto:tuan.nguyen@gsc.com.vn"/>
  </hyperlinks>
  <pageMargins left="0.3" right="0.16" top="0.75" bottom="0.75" header="0.3" footer="0.3"/>
  <pageSetup paperSize="9"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topLeftCell="A10" workbookViewId="0">
      <selection activeCell="B8" sqref="B8"/>
    </sheetView>
  </sheetViews>
  <sheetFormatPr defaultColWidth="9.140625" defaultRowHeight="15" x14ac:dyDescent="0.25"/>
  <cols>
    <col min="1" max="1" width="4.7109375" style="54" customWidth="1"/>
    <col min="2" max="2" width="30.42578125" style="54" customWidth="1"/>
    <col min="3" max="3" width="24.85546875" style="54" customWidth="1"/>
    <col min="4" max="4" width="37.7109375" style="54" customWidth="1"/>
    <col min="5" max="5" width="25.85546875" style="54" customWidth="1"/>
    <col min="6" max="256" width="9.140625" style="54"/>
    <col min="257" max="257" width="4.7109375" style="54" customWidth="1"/>
    <col min="258" max="258" width="30.42578125" style="54" customWidth="1"/>
    <col min="259" max="259" width="24.85546875" style="54" customWidth="1"/>
    <col min="260" max="260" width="37.7109375" style="54" customWidth="1"/>
    <col min="261" max="261" width="25.85546875" style="54" customWidth="1"/>
    <col min="262" max="512" width="9.140625" style="54"/>
    <col min="513" max="513" width="4.7109375" style="54" customWidth="1"/>
    <col min="514" max="514" width="30.42578125" style="54" customWidth="1"/>
    <col min="515" max="515" width="24.85546875" style="54" customWidth="1"/>
    <col min="516" max="516" width="37.7109375" style="54" customWidth="1"/>
    <col min="517" max="517" width="25.85546875" style="54" customWidth="1"/>
    <col min="518" max="768" width="9.140625" style="54"/>
    <col min="769" max="769" width="4.7109375" style="54" customWidth="1"/>
    <col min="770" max="770" width="30.42578125" style="54" customWidth="1"/>
    <col min="771" max="771" width="24.85546875" style="54" customWidth="1"/>
    <col min="772" max="772" width="37.7109375" style="54" customWidth="1"/>
    <col min="773" max="773" width="25.85546875" style="54" customWidth="1"/>
    <col min="774" max="1024" width="9.140625" style="54"/>
    <col min="1025" max="1025" width="4.7109375" style="54" customWidth="1"/>
    <col min="1026" max="1026" width="30.42578125" style="54" customWidth="1"/>
    <col min="1027" max="1027" width="24.85546875" style="54" customWidth="1"/>
    <col min="1028" max="1028" width="37.7109375" style="54" customWidth="1"/>
    <col min="1029" max="1029" width="25.85546875" style="54" customWidth="1"/>
    <col min="1030" max="1280" width="9.140625" style="54"/>
    <col min="1281" max="1281" width="4.7109375" style="54" customWidth="1"/>
    <col min="1282" max="1282" width="30.42578125" style="54" customWidth="1"/>
    <col min="1283" max="1283" width="24.85546875" style="54" customWidth="1"/>
    <col min="1284" max="1284" width="37.7109375" style="54" customWidth="1"/>
    <col min="1285" max="1285" width="25.85546875" style="54" customWidth="1"/>
    <col min="1286" max="1536" width="9.140625" style="54"/>
    <col min="1537" max="1537" width="4.7109375" style="54" customWidth="1"/>
    <col min="1538" max="1538" width="30.42578125" style="54" customWidth="1"/>
    <col min="1539" max="1539" width="24.85546875" style="54" customWidth="1"/>
    <col min="1540" max="1540" width="37.7109375" style="54" customWidth="1"/>
    <col min="1541" max="1541" width="25.85546875" style="54" customWidth="1"/>
    <col min="1542" max="1792" width="9.140625" style="54"/>
    <col min="1793" max="1793" width="4.7109375" style="54" customWidth="1"/>
    <col min="1794" max="1794" width="30.42578125" style="54" customWidth="1"/>
    <col min="1795" max="1795" width="24.85546875" style="54" customWidth="1"/>
    <col min="1796" max="1796" width="37.7109375" style="54" customWidth="1"/>
    <col min="1797" max="1797" width="25.85546875" style="54" customWidth="1"/>
    <col min="1798" max="2048" width="9.140625" style="54"/>
    <col min="2049" max="2049" width="4.7109375" style="54" customWidth="1"/>
    <col min="2050" max="2050" width="30.42578125" style="54" customWidth="1"/>
    <col min="2051" max="2051" width="24.85546875" style="54" customWidth="1"/>
    <col min="2052" max="2052" width="37.7109375" style="54" customWidth="1"/>
    <col min="2053" max="2053" width="25.85546875" style="54" customWidth="1"/>
    <col min="2054" max="2304" width="9.140625" style="54"/>
    <col min="2305" max="2305" width="4.7109375" style="54" customWidth="1"/>
    <col min="2306" max="2306" width="30.42578125" style="54" customWidth="1"/>
    <col min="2307" max="2307" width="24.85546875" style="54" customWidth="1"/>
    <col min="2308" max="2308" width="37.7109375" style="54" customWidth="1"/>
    <col min="2309" max="2309" width="25.85546875" style="54" customWidth="1"/>
    <col min="2310" max="2560" width="9.140625" style="54"/>
    <col min="2561" max="2561" width="4.7109375" style="54" customWidth="1"/>
    <col min="2562" max="2562" width="30.42578125" style="54" customWidth="1"/>
    <col min="2563" max="2563" width="24.85546875" style="54" customWidth="1"/>
    <col min="2564" max="2564" width="37.7109375" style="54" customWidth="1"/>
    <col min="2565" max="2565" width="25.85546875" style="54" customWidth="1"/>
    <col min="2566" max="2816" width="9.140625" style="54"/>
    <col min="2817" max="2817" width="4.7109375" style="54" customWidth="1"/>
    <col min="2818" max="2818" width="30.42578125" style="54" customWidth="1"/>
    <col min="2819" max="2819" width="24.85546875" style="54" customWidth="1"/>
    <col min="2820" max="2820" width="37.7109375" style="54" customWidth="1"/>
    <col min="2821" max="2821" width="25.85546875" style="54" customWidth="1"/>
    <col min="2822" max="3072" width="9.140625" style="54"/>
    <col min="3073" max="3073" width="4.7109375" style="54" customWidth="1"/>
    <col min="3074" max="3074" width="30.42578125" style="54" customWidth="1"/>
    <col min="3075" max="3075" width="24.85546875" style="54" customWidth="1"/>
    <col min="3076" max="3076" width="37.7109375" style="54" customWidth="1"/>
    <col min="3077" max="3077" width="25.85546875" style="54" customWidth="1"/>
    <col min="3078" max="3328" width="9.140625" style="54"/>
    <col min="3329" max="3329" width="4.7109375" style="54" customWidth="1"/>
    <col min="3330" max="3330" width="30.42578125" style="54" customWidth="1"/>
    <col min="3331" max="3331" width="24.85546875" style="54" customWidth="1"/>
    <col min="3332" max="3332" width="37.7109375" style="54" customWidth="1"/>
    <col min="3333" max="3333" width="25.85546875" style="54" customWidth="1"/>
    <col min="3334" max="3584" width="9.140625" style="54"/>
    <col min="3585" max="3585" width="4.7109375" style="54" customWidth="1"/>
    <col min="3586" max="3586" width="30.42578125" style="54" customWidth="1"/>
    <col min="3587" max="3587" width="24.85546875" style="54" customWidth="1"/>
    <col min="3588" max="3588" width="37.7109375" style="54" customWidth="1"/>
    <col min="3589" max="3589" width="25.85546875" style="54" customWidth="1"/>
    <col min="3590" max="3840" width="9.140625" style="54"/>
    <col min="3841" max="3841" width="4.7109375" style="54" customWidth="1"/>
    <col min="3842" max="3842" width="30.42578125" style="54" customWidth="1"/>
    <col min="3843" max="3843" width="24.85546875" style="54" customWidth="1"/>
    <col min="3844" max="3844" width="37.7109375" style="54" customWidth="1"/>
    <col min="3845" max="3845" width="25.85546875" style="54" customWidth="1"/>
    <col min="3846" max="4096" width="9.140625" style="54"/>
    <col min="4097" max="4097" width="4.7109375" style="54" customWidth="1"/>
    <col min="4098" max="4098" width="30.42578125" style="54" customWidth="1"/>
    <col min="4099" max="4099" width="24.85546875" style="54" customWidth="1"/>
    <col min="4100" max="4100" width="37.7109375" style="54" customWidth="1"/>
    <col min="4101" max="4101" width="25.85546875" style="54" customWidth="1"/>
    <col min="4102" max="4352" width="9.140625" style="54"/>
    <col min="4353" max="4353" width="4.7109375" style="54" customWidth="1"/>
    <col min="4354" max="4354" width="30.42578125" style="54" customWidth="1"/>
    <col min="4355" max="4355" width="24.85546875" style="54" customWidth="1"/>
    <col min="4356" max="4356" width="37.7109375" style="54" customWidth="1"/>
    <col min="4357" max="4357" width="25.85546875" style="54" customWidth="1"/>
    <col min="4358" max="4608" width="9.140625" style="54"/>
    <col min="4609" max="4609" width="4.7109375" style="54" customWidth="1"/>
    <col min="4610" max="4610" width="30.42578125" style="54" customWidth="1"/>
    <col min="4611" max="4611" width="24.85546875" style="54" customWidth="1"/>
    <col min="4612" max="4612" width="37.7109375" style="54" customWidth="1"/>
    <col min="4613" max="4613" width="25.85546875" style="54" customWidth="1"/>
    <col min="4614" max="4864" width="9.140625" style="54"/>
    <col min="4865" max="4865" width="4.7109375" style="54" customWidth="1"/>
    <col min="4866" max="4866" width="30.42578125" style="54" customWidth="1"/>
    <col min="4867" max="4867" width="24.85546875" style="54" customWidth="1"/>
    <col min="4868" max="4868" width="37.7109375" style="54" customWidth="1"/>
    <col min="4869" max="4869" width="25.85546875" style="54" customWidth="1"/>
    <col min="4870" max="5120" width="9.140625" style="54"/>
    <col min="5121" max="5121" width="4.7109375" style="54" customWidth="1"/>
    <col min="5122" max="5122" width="30.42578125" style="54" customWidth="1"/>
    <col min="5123" max="5123" width="24.85546875" style="54" customWidth="1"/>
    <col min="5124" max="5124" width="37.7109375" style="54" customWidth="1"/>
    <col min="5125" max="5125" width="25.85546875" style="54" customWidth="1"/>
    <col min="5126" max="5376" width="9.140625" style="54"/>
    <col min="5377" max="5377" width="4.7109375" style="54" customWidth="1"/>
    <col min="5378" max="5378" width="30.42578125" style="54" customWidth="1"/>
    <col min="5379" max="5379" width="24.85546875" style="54" customWidth="1"/>
    <col min="5380" max="5380" width="37.7109375" style="54" customWidth="1"/>
    <col min="5381" max="5381" width="25.85546875" style="54" customWidth="1"/>
    <col min="5382" max="5632" width="9.140625" style="54"/>
    <col min="5633" max="5633" width="4.7109375" style="54" customWidth="1"/>
    <col min="5634" max="5634" width="30.42578125" style="54" customWidth="1"/>
    <col min="5635" max="5635" width="24.85546875" style="54" customWidth="1"/>
    <col min="5636" max="5636" width="37.7109375" style="54" customWidth="1"/>
    <col min="5637" max="5637" width="25.85546875" style="54" customWidth="1"/>
    <col min="5638" max="5888" width="9.140625" style="54"/>
    <col min="5889" max="5889" width="4.7109375" style="54" customWidth="1"/>
    <col min="5890" max="5890" width="30.42578125" style="54" customWidth="1"/>
    <col min="5891" max="5891" width="24.85546875" style="54" customWidth="1"/>
    <col min="5892" max="5892" width="37.7109375" style="54" customWidth="1"/>
    <col min="5893" max="5893" width="25.85546875" style="54" customWidth="1"/>
    <col min="5894" max="6144" width="9.140625" style="54"/>
    <col min="6145" max="6145" width="4.7109375" style="54" customWidth="1"/>
    <col min="6146" max="6146" width="30.42578125" style="54" customWidth="1"/>
    <col min="6147" max="6147" width="24.85546875" style="54" customWidth="1"/>
    <col min="6148" max="6148" width="37.7109375" style="54" customWidth="1"/>
    <col min="6149" max="6149" width="25.85546875" style="54" customWidth="1"/>
    <col min="6150" max="6400" width="9.140625" style="54"/>
    <col min="6401" max="6401" width="4.7109375" style="54" customWidth="1"/>
    <col min="6402" max="6402" width="30.42578125" style="54" customWidth="1"/>
    <col min="6403" max="6403" width="24.85546875" style="54" customWidth="1"/>
    <col min="6404" max="6404" width="37.7109375" style="54" customWidth="1"/>
    <col min="6405" max="6405" width="25.85546875" style="54" customWidth="1"/>
    <col min="6406" max="6656" width="9.140625" style="54"/>
    <col min="6657" max="6657" width="4.7109375" style="54" customWidth="1"/>
    <col min="6658" max="6658" width="30.42578125" style="54" customWidth="1"/>
    <col min="6659" max="6659" width="24.85546875" style="54" customWidth="1"/>
    <col min="6660" max="6660" width="37.7109375" style="54" customWidth="1"/>
    <col min="6661" max="6661" width="25.85546875" style="54" customWidth="1"/>
    <col min="6662" max="6912" width="9.140625" style="54"/>
    <col min="6913" max="6913" width="4.7109375" style="54" customWidth="1"/>
    <col min="6914" max="6914" width="30.42578125" style="54" customWidth="1"/>
    <col min="6915" max="6915" width="24.85546875" style="54" customWidth="1"/>
    <col min="6916" max="6916" width="37.7109375" style="54" customWidth="1"/>
    <col min="6917" max="6917" width="25.85546875" style="54" customWidth="1"/>
    <col min="6918" max="7168" width="9.140625" style="54"/>
    <col min="7169" max="7169" width="4.7109375" style="54" customWidth="1"/>
    <col min="7170" max="7170" width="30.42578125" style="54" customWidth="1"/>
    <col min="7171" max="7171" width="24.85546875" style="54" customWidth="1"/>
    <col min="7172" max="7172" width="37.7109375" style="54" customWidth="1"/>
    <col min="7173" max="7173" width="25.85546875" style="54" customWidth="1"/>
    <col min="7174" max="7424" width="9.140625" style="54"/>
    <col min="7425" max="7425" width="4.7109375" style="54" customWidth="1"/>
    <col min="7426" max="7426" width="30.42578125" style="54" customWidth="1"/>
    <col min="7427" max="7427" width="24.85546875" style="54" customWidth="1"/>
    <col min="7428" max="7428" width="37.7109375" style="54" customWidth="1"/>
    <col min="7429" max="7429" width="25.85546875" style="54" customWidth="1"/>
    <col min="7430" max="7680" width="9.140625" style="54"/>
    <col min="7681" max="7681" width="4.7109375" style="54" customWidth="1"/>
    <col min="7682" max="7682" width="30.42578125" style="54" customWidth="1"/>
    <col min="7683" max="7683" width="24.85546875" style="54" customWidth="1"/>
    <col min="7684" max="7684" width="37.7109375" style="54" customWidth="1"/>
    <col min="7685" max="7685" width="25.85546875" style="54" customWidth="1"/>
    <col min="7686" max="7936" width="9.140625" style="54"/>
    <col min="7937" max="7937" width="4.7109375" style="54" customWidth="1"/>
    <col min="7938" max="7938" width="30.42578125" style="54" customWidth="1"/>
    <col min="7939" max="7939" width="24.85546875" style="54" customWidth="1"/>
    <col min="7940" max="7940" width="37.7109375" style="54" customWidth="1"/>
    <col min="7941" max="7941" width="25.85546875" style="54" customWidth="1"/>
    <col min="7942" max="8192" width="9.140625" style="54"/>
    <col min="8193" max="8193" width="4.7109375" style="54" customWidth="1"/>
    <col min="8194" max="8194" width="30.42578125" style="54" customWidth="1"/>
    <col min="8195" max="8195" width="24.85546875" style="54" customWidth="1"/>
    <col min="8196" max="8196" width="37.7109375" style="54" customWidth="1"/>
    <col min="8197" max="8197" width="25.85546875" style="54" customWidth="1"/>
    <col min="8198" max="8448" width="9.140625" style="54"/>
    <col min="8449" max="8449" width="4.7109375" style="54" customWidth="1"/>
    <col min="8450" max="8450" width="30.42578125" style="54" customWidth="1"/>
    <col min="8451" max="8451" width="24.85546875" style="54" customWidth="1"/>
    <col min="8452" max="8452" width="37.7109375" style="54" customWidth="1"/>
    <col min="8453" max="8453" width="25.85546875" style="54" customWidth="1"/>
    <col min="8454" max="8704" width="9.140625" style="54"/>
    <col min="8705" max="8705" width="4.7109375" style="54" customWidth="1"/>
    <col min="8706" max="8706" width="30.42578125" style="54" customWidth="1"/>
    <col min="8707" max="8707" width="24.85546875" style="54" customWidth="1"/>
    <col min="8708" max="8708" width="37.7109375" style="54" customWidth="1"/>
    <col min="8709" max="8709" width="25.85546875" style="54" customWidth="1"/>
    <col min="8710" max="8960" width="9.140625" style="54"/>
    <col min="8961" max="8961" width="4.7109375" style="54" customWidth="1"/>
    <col min="8962" max="8962" width="30.42578125" style="54" customWidth="1"/>
    <col min="8963" max="8963" width="24.85546875" style="54" customWidth="1"/>
    <col min="8964" max="8964" width="37.7109375" style="54" customWidth="1"/>
    <col min="8965" max="8965" width="25.85546875" style="54" customWidth="1"/>
    <col min="8966" max="9216" width="9.140625" style="54"/>
    <col min="9217" max="9217" width="4.7109375" style="54" customWidth="1"/>
    <col min="9218" max="9218" width="30.42578125" style="54" customWidth="1"/>
    <col min="9219" max="9219" width="24.85546875" style="54" customWidth="1"/>
    <col min="9220" max="9220" width="37.7109375" style="54" customWidth="1"/>
    <col min="9221" max="9221" width="25.85546875" style="54" customWidth="1"/>
    <col min="9222" max="9472" width="9.140625" style="54"/>
    <col min="9473" max="9473" width="4.7109375" style="54" customWidth="1"/>
    <col min="9474" max="9474" width="30.42578125" style="54" customWidth="1"/>
    <col min="9475" max="9475" width="24.85546875" style="54" customWidth="1"/>
    <col min="9476" max="9476" width="37.7109375" style="54" customWidth="1"/>
    <col min="9477" max="9477" width="25.85546875" style="54" customWidth="1"/>
    <col min="9478" max="9728" width="9.140625" style="54"/>
    <col min="9729" max="9729" width="4.7109375" style="54" customWidth="1"/>
    <col min="9730" max="9730" width="30.42578125" style="54" customWidth="1"/>
    <col min="9731" max="9731" width="24.85546875" style="54" customWidth="1"/>
    <col min="9732" max="9732" width="37.7109375" style="54" customWidth="1"/>
    <col min="9733" max="9733" width="25.85546875" style="54" customWidth="1"/>
    <col min="9734" max="9984" width="9.140625" style="54"/>
    <col min="9985" max="9985" width="4.7109375" style="54" customWidth="1"/>
    <col min="9986" max="9986" width="30.42578125" style="54" customWidth="1"/>
    <col min="9987" max="9987" width="24.85546875" style="54" customWidth="1"/>
    <col min="9988" max="9988" width="37.7109375" style="54" customWidth="1"/>
    <col min="9989" max="9989" width="25.85546875" style="54" customWidth="1"/>
    <col min="9990" max="10240" width="9.140625" style="54"/>
    <col min="10241" max="10241" width="4.7109375" style="54" customWidth="1"/>
    <col min="10242" max="10242" width="30.42578125" style="54" customWidth="1"/>
    <col min="10243" max="10243" width="24.85546875" style="54" customWidth="1"/>
    <col min="10244" max="10244" width="37.7109375" style="54" customWidth="1"/>
    <col min="10245" max="10245" width="25.85546875" style="54" customWidth="1"/>
    <col min="10246" max="10496" width="9.140625" style="54"/>
    <col min="10497" max="10497" width="4.7109375" style="54" customWidth="1"/>
    <col min="10498" max="10498" width="30.42578125" style="54" customWidth="1"/>
    <col min="10499" max="10499" width="24.85546875" style="54" customWidth="1"/>
    <col min="10500" max="10500" width="37.7109375" style="54" customWidth="1"/>
    <col min="10501" max="10501" width="25.85546875" style="54" customWidth="1"/>
    <col min="10502" max="10752" width="9.140625" style="54"/>
    <col min="10753" max="10753" width="4.7109375" style="54" customWidth="1"/>
    <col min="10754" max="10754" width="30.42578125" style="54" customWidth="1"/>
    <col min="10755" max="10755" width="24.85546875" style="54" customWidth="1"/>
    <col min="10756" max="10756" width="37.7109375" style="54" customWidth="1"/>
    <col min="10757" max="10757" width="25.85546875" style="54" customWidth="1"/>
    <col min="10758" max="11008" width="9.140625" style="54"/>
    <col min="11009" max="11009" width="4.7109375" style="54" customWidth="1"/>
    <col min="11010" max="11010" width="30.42578125" style="54" customWidth="1"/>
    <col min="11011" max="11011" width="24.85546875" style="54" customWidth="1"/>
    <col min="11012" max="11012" width="37.7109375" style="54" customWidth="1"/>
    <col min="11013" max="11013" width="25.85546875" style="54" customWidth="1"/>
    <col min="11014" max="11264" width="9.140625" style="54"/>
    <col min="11265" max="11265" width="4.7109375" style="54" customWidth="1"/>
    <col min="11266" max="11266" width="30.42578125" style="54" customWidth="1"/>
    <col min="11267" max="11267" width="24.85546875" style="54" customWidth="1"/>
    <col min="11268" max="11268" width="37.7109375" style="54" customWidth="1"/>
    <col min="11269" max="11269" width="25.85546875" style="54" customWidth="1"/>
    <col min="11270" max="11520" width="9.140625" style="54"/>
    <col min="11521" max="11521" width="4.7109375" style="54" customWidth="1"/>
    <col min="11522" max="11522" width="30.42578125" style="54" customWidth="1"/>
    <col min="11523" max="11523" width="24.85546875" style="54" customWidth="1"/>
    <col min="11524" max="11524" width="37.7109375" style="54" customWidth="1"/>
    <col min="11525" max="11525" width="25.85546875" style="54" customWidth="1"/>
    <col min="11526" max="11776" width="9.140625" style="54"/>
    <col min="11777" max="11777" width="4.7109375" style="54" customWidth="1"/>
    <col min="11778" max="11778" width="30.42578125" style="54" customWidth="1"/>
    <col min="11779" max="11779" width="24.85546875" style="54" customWidth="1"/>
    <col min="11780" max="11780" width="37.7109375" style="54" customWidth="1"/>
    <col min="11781" max="11781" width="25.85546875" style="54" customWidth="1"/>
    <col min="11782" max="12032" width="9.140625" style="54"/>
    <col min="12033" max="12033" width="4.7109375" style="54" customWidth="1"/>
    <col min="12034" max="12034" width="30.42578125" style="54" customWidth="1"/>
    <col min="12035" max="12035" width="24.85546875" style="54" customWidth="1"/>
    <col min="12036" max="12036" width="37.7109375" style="54" customWidth="1"/>
    <col min="12037" max="12037" width="25.85546875" style="54" customWidth="1"/>
    <col min="12038" max="12288" width="9.140625" style="54"/>
    <col min="12289" max="12289" width="4.7109375" style="54" customWidth="1"/>
    <col min="12290" max="12290" width="30.42578125" style="54" customWidth="1"/>
    <col min="12291" max="12291" width="24.85546875" style="54" customWidth="1"/>
    <col min="12292" max="12292" width="37.7109375" style="54" customWidth="1"/>
    <col min="12293" max="12293" width="25.85546875" style="54" customWidth="1"/>
    <col min="12294" max="12544" width="9.140625" style="54"/>
    <col min="12545" max="12545" width="4.7109375" style="54" customWidth="1"/>
    <col min="12546" max="12546" width="30.42578125" style="54" customWidth="1"/>
    <col min="12547" max="12547" width="24.85546875" style="54" customWidth="1"/>
    <col min="12548" max="12548" width="37.7109375" style="54" customWidth="1"/>
    <col min="12549" max="12549" width="25.85546875" style="54" customWidth="1"/>
    <col min="12550" max="12800" width="9.140625" style="54"/>
    <col min="12801" max="12801" width="4.7109375" style="54" customWidth="1"/>
    <col min="12802" max="12802" width="30.42578125" style="54" customWidth="1"/>
    <col min="12803" max="12803" width="24.85546875" style="54" customWidth="1"/>
    <col min="12804" max="12804" width="37.7109375" style="54" customWidth="1"/>
    <col min="12805" max="12805" width="25.85546875" style="54" customWidth="1"/>
    <col min="12806" max="13056" width="9.140625" style="54"/>
    <col min="13057" max="13057" width="4.7109375" style="54" customWidth="1"/>
    <col min="13058" max="13058" width="30.42578125" style="54" customWidth="1"/>
    <col min="13059" max="13059" width="24.85546875" style="54" customWidth="1"/>
    <col min="13060" max="13060" width="37.7109375" style="54" customWidth="1"/>
    <col min="13061" max="13061" width="25.85546875" style="54" customWidth="1"/>
    <col min="13062" max="13312" width="9.140625" style="54"/>
    <col min="13313" max="13313" width="4.7109375" style="54" customWidth="1"/>
    <col min="13314" max="13314" width="30.42578125" style="54" customWidth="1"/>
    <col min="13315" max="13315" width="24.85546875" style="54" customWidth="1"/>
    <col min="13316" max="13316" width="37.7109375" style="54" customWidth="1"/>
    <col min="13317" max="13317" width="25.85546875" style="54" customWidth="1"/>
    <col min="13318" max="13568" width="9.140625" style="54"/>
    <col min="13569" max="13569" width="4.7109375" style="54" customWidth="1"/>
    <col min="13570" max="13570" width="30.42578125" style="54" customWidth="1"/>
    <col min="13571" max="13571" width="24.85546875" style="54" customWidth="1"/>
    <col min="13572" max="13572" width="37.7109375" style="54" customWidth="1"/>
    <col min="13573" max="13573" width="25.85546875" style="54" customWidth="1"/>
    <col min="13574" max="13824" width="9.140625" style="54"/>
    <col min="13825" max="13825" width="4.7109375" style="54" customWidth="1"/>
    <col min="13826" max="13826" width="30.42578125" style="54" customWidth="1"/>
    <col min="13827" max="13827" width="24.85546875" style="54" customWidth="1"/>
    <col min="13828" max="13828" width="37.7109375" style="54" customWidth="1"/>
    <col min="13829" max="13829" width="25.85546875" style="54" customWidth="1"/>
    <col min="13830" max="14080" width="9.140625" style="54"/>
    <col min="14081" max="14081" width="4.7109375" style="54" customWidth="1"/>
    <col min="14082" max="14082" width="30.42578125" style="54" customWidth="1"/>
    <col min="14083" max="14083" width="24.85546875" style="54" customWidth="1"/>
    <col min="14084" max="14084" width="37.7109375" style="54" customWidth="1"/>
    <col min="14085" max="14085" width="25.85546875" style="54" customWidth="1"/>
    <col min="14086" max="14336" width="9.140625" style="54"/>
    <col min="14337" max="14337" width="4.7109375" style="54" customWidth="1"/>
    <col min="14338" max="14338" width="30.42578125" style="54" customWidth="1"/>
    <col min="14339" max="14339" width="24.85546875" style="54" customWidth="1"/>
    <col min="14340" max="14340" width="37.7109375" style="54" customWidth="1"/>
    <col min="14341" max="14341" width="25.85546875" style="54" customWidth="1"/>
    <col min="14342" max="14592" width="9.140625" style="54"/>
    <col min="14593" max="14593" width="4.7109375" style="54" customWidth="1"/>
    <col min="14594" max="14594" width="30.42578125" style="54" customWidth="1"/>
    <col min="14595" max="14595" width="24.85546875" style="54" customWidth="1"/>
    <col min="14596" max="14596" width="37.7109375" style="54" customWidth="1"/>
    <col min="14597" max="14597" width="25.85546875" style="54" customWidth="1"/>
    <col min="14598" max="14848" width="9.140625" style="54"/>
    <col min="14849" max="14849" width="4.7109375" style="54" customWidth="1"/>
    <col min="14850" max="14850" width="30.42578125" style="54" customWidth="1"/>
    <col min="14851" max="14851" width="24.85546875" style="54" customWidth="1"/>
    <col min="14852" max="14852" width="37.7109375" style="54" customWidth="1"/>
    <col min="14853" max="14853" width="25.85546875" style="54" customWidth="1"/>
    <col min="14854" max="15104" width="9.140625" style="54"/>
    <col min="15105" max="15105" width="4.7109375" style="54" customWidth="1"/>
    <col min="15106" max="15106" width="30.42578125" style="54" customWidth="1"/>
    <col min="15107" max="15107" width="24.85546875" style="54" customWidth="1"/>
    <col min="15108" max="15108" width="37.7109375" style="54" customWidth="1"/>
    <col min="15109" max="15109" width="25.85546875" style="54" customWidth="1"/>
    <col min="15110" max="15360" width="9.140625" style="54"/>
    <col min="15361" max="15361" width="4.7109375" style="54" customWidth="1"/>
    <col min="15362" max="15362" width="30.42578125" style="54" customWidth="1"/>
    <col min="15363" max="15363" width="24.85546875" style="54" customWidth="1"/>
    <col min="15364" max="15364" width="37.7109375" style="54" customWidth="1"/>
    <col min="15365" max="15365" width="25.85546875" style="54" customWidth="1"/>
    <col min="15366" max="15616" width="9.140625" style="54"/>
    <col min="15617" max="15617" width="4.7109375" style="54" customWidth="1"/>
    <col min="15618" max="15618" width="30.42578125" style="54" customWidth="1"/>
    <col min="15619" max="15619" width="24.85546875" style="54" customWidth="1"/>
    <col min="15620" max="15620" width="37.7109375" style="54" customWidth="1"/>
    <col min="15621" max="15621" width="25.85546875" style="54" customWidth="1"/>
    <col min="15622" max="15872" width="9.140625" style="54"/>
    <col min="15873" max="15873" width="4.7109375" style="54" customWidth="1"/>
    <col min="15874" max="15874" width="30.42578125" style="54" customWidth="1"/>
    <col min="15875" max="15875" width="24.85546875" style="54" customWidth="1"/>
    <col min="15876" max="15876" width="37.7109375" style="54" customWidth="1"/>
    <col min="15877" max="15877" width="25.85546875" style="54" customWidth="1"/>
    <col min="15878" max="16128" width="9.140625" style="54"/>
    <col min="16129" max="16129" width="4.7109375" style="54" customWidth="1"/>
    <col min="16130" max="16130" width="30.42578125" style="54" customWidth="1"/>
    <col min="16131" max="16131" width="24.85546875" style="54" customWidth="1"/>
    <col min="16132" max="16132" width="37.7109375" style="54" customWidth="1"/>
    <col min="16133" max="16133" width="25.85546875" style="54" customWidth="1"/>
    <col min="16134" max="16384" width="9.140625" style="54"/>
  </cols>
  <sheetData>
    <row r="2" spans="1:9" ht="16.5" x14ac:dyDescent="0.25">
      <c r="A2" s="142" t="s">
        <v>157</v>
      </c>
      <c r="B2" s="142"/>
      <c r="C2" s="142"/>
      <c r="E2" s="55"/>
    </row>
    <row r="3" spans="1:9" ht="16.5" x14ac:dyDescent="0.25">
      <c r="B3" s="143" t="s">
        <v>266</v>
      </c>
      <c r="C3" s="143"/>
      <c r="E3" s="55"/>
    </row>
    <row r="4" spans="1:9" ht="18.75" x14ac:dyDescent="0.25">
      <c r="A4" s="144"/>
      <c r="B4" s="144"/>
      <c r="C4" s="144"/>
      <c r="D4" s="144"/>
      <c r="E4" s="144"/>
    </row>
    <row r="5" spans="1:9" ht="18.75" customHeight="1" x14ac:dyDescent="0.25">
      <c r="A5" s="145" t="s">
        <v>267</v>
      </c>
      <c r="B5" s="145"/>
      <c r="C5" s="145"/>
      <c r="D5" s="145"/>
      <c r="E5" s="145"/>
    </row>
    <row r="6" spans="1:9" ht="42" customHeight="1" x14ac:dyDescent="0.25">
      <c r="A6" s="146" t="s">
        <v>1</v>
      </c>
      <c r="B6" s="146" t="s">
        <v>268</v>
      </c>
      <c r="C6" s="146" t="s">
        <v>269</v>
      </c>
      <c r="D6" s="146" t="s">
        <v>270</v>
      </c>
      <c r="E6" s="146" t="s">
        <v>6</v>
      </c>
      <c r="I6" s="54">
        <f>8.2*120</f>
        <v>983.99999999999989</v>
      </c>
    </row>
    <row r="7" spans="1:9" ht="2.25" customHeight="1" x14ac:dyDescent="0.25">
      <c r="A7" s="147"/>
      <c r="B7" s="147"/>
      <c r="C7" s="147"/>
      <c r="D7" s="147"/>
      <c r="E7" s="147"/>
    </row>
    <row r="8" spans="1:9" ht="39" customHeight="1" x14ac:dyDescent="0.25">
      <c r="A8" s="56">
        <v>1</v>
      </c>
      <c r="B8" s="35" t="s">
        <v>271</v>
      </c>
      <c r="C8" s="35" t="s">
        <v>272</v>
      </c>
      <c r="D8" s="35" t="s">
        <v>181</v>
      </c>
      <c r="E8" s="35" t="s">
        <v>273</v>
      </c>
    </row>
    <row r="9" spans="1:9" ht="51" customHeight="1" x14ac:dyDescent="0.25">
      <c r="A9" s="56">
        <v>2</v>
      </c>
      <c r="B9" s="35" t="s">
        <v>274</v>
      </c>
      <c r="C9" s="35" t="s">
        <v>275</v>
      </c>
      <c r="D9" s="35" t="s">
        <v>176</v>
      </c>
      <c r="E9" s="35" t="s">
        <v>276</v>
      </c>
    </row>
    <row r="10" spans="1:9" ht="72.75" customHeight="1" x14ac:dyDescent="0.25">
      <c r="A10" s="56">
        <v>3</v>
      </c>
      <c r="B10" s="35" t="s">
        <v>277</v>
      </c>
      <c r="C10" s="35" t="s">
        <v>278</v>
      </c>
      <c r="D10" s="35" t="s">
        <v>222</v>
      </c>
      <c r="E10" s="35" t="s">
        <v>279</v>
      </c>
    </row>
    <row r="11" spans="1:9" ht="46.5" customHeight="1" x14ac:dyDescent="0.25">
      <c r="A11" s="56">
        <v>4</v>
      </c>
      <c r="B11" s="35" t="s">
        <v>280</v>
      </c>
      <c r="C11" s="35" t="s">
        <v>281</v>
      </c>
      <c r="D11" s="35" t="s">
        <v>282</v>
      </c>
      <c r="E11" s="35" t="s">
        <v>283</v>
      </c>
    </row>
    <row r="12" spans="1:9" ht="46.5" customHeight="1" x14ac:dyDescent="0.25">
      <c r="A12" s="56">
        <v>5</v>
      </c>
      <c r="B12" s="35" t="s">
        <v>284</v>
      </c>
      <c r="C12" s="35" t="s">
        <v>285</v>
      </c>
      <c r="D12" s="35" t="s">
        <v>286</v>
      </c>
      <c r="E12" s="35" t="s">
        <v>287</v>
      </c>
    </row>
    <row r="13" spans="1:9" ht="39.75" customHeight="1" x14ac:dyDescent="0.25">
      <c r="A13" s="56">
        <v>6</v>
      </c>
      <c r="B13" s="35" t="s">
        <v>288</v>
      </c>
      <c r="C13" s="35" t="s">
        <v>289</v>
      </c>
      <c r="D13" s="35" t="s">
        <v>219</v>
      </c>
      <c r="E13" s="35" t="s">
        <v>290</v>
      </c>
    </row>
    <row r="14" spans="1:9" ht="43.5" customHeight="1" x14ac:dyDescent="0.25">
      <c r="A14" s="57">
        <v>7</v>
      </c>
      <c r="B14" s="58" t="s">
        <v>291</v>
      </c>
      <c r="C14" s="59" t="s">
        <v>163</v>
      </c>
      <c r="D14" s="58" t="s">
        <v>292</v>
      </c>
      <c r="E14" s="58"/>
    </row>
    <row r="15" spans="1:9" ht="49.5" customHeight="1" x14ac:dyDescent="0.25">
      <c r="A15" s="60">
        <v>8</v>
      </c>
      <c r="B15" s="30" t="s">
        <v>293</v>
      </c>
      <c r="C15" s="30" t="s">
        <v>294</v>
      </c>
      <c r="D15" s="30" t="s">
        <v>165</v>
      </c>
      <c r="E15" s="61"/>
    </row>
    <row r="16" spans="1:9" ht="48" customHeight="1" x14ac:dyDescent="0.25">
      <c r="A16" s="60">
        <v>9</v>
      </c>
      <c r="B16" s="30" t="s">
        <v>295</v>
      </c>
      <c r="C16" s="30"/>
      <c r="D16" s="30" t="s">
        <v>296</v>
      </c>
      <c r="E16" s="61"/>
    </row>
    <row r="17" spans="1:5" ht="43.5" customHeight="1" x14ac:dyDescent="0.25">
      <c r="A17" s="56">
        <v>10</v>
      </c>
      <c r="B17" s="35" t="s">
        <v>297</v>
      </c>
      <c r="C17" s="35" t="s">
        <v>163</v>
      </c>
      <c r="D17" s="35" t="s">
        <v>298</v>
      </c>
      <c r="E17" s="35"/>
    </row>
    <row r="18" spans="1:5" ht="49.5" x14ac:dyDescent="0.25">
      <c r="A18" s="56">
        <v>11</v>
      </c>
      <c r="B18" s="35" t="s">
        <v>299</v>
      </c>
      <c r="C18" s="35" t="s">
        <v>163</v>
      </c>
      <c r="D18" s="35" t="s">
        <v>300</v>
      </c>
      <c r="E18" s="35"/>
    </row>
    <row r="19" spans="1:5" ht="52.5" customHeight="1" x14ac:dyDescent="0.25">
      <c r="A19" s="56">
        <v>12</v>
      </c>
      <c r="B19" s="35" t="s">
        <v>193</v>
      </c>
      <c r="C19" s="35" t="s">
        <v>301</v>
      </c>
      <c r="D19" s="35" t="s">
        <v>194</v>
      </c>
      <c r="E19" s="35" t="s">
        <v>302</v>
      </c>
    </row>
    <row r="20" spans="1:5" ht="33.75" customHeight="1" x14ac:dyDescent="0.25">
      <c r="A20" s="56">
        <v>13</v>
      </c>
      <c r="B20" s="35" t="s">
        <v>303</v>
      </c>
      <c r="C20" s="35" t="s">
        <v>304</v>
      </c>
      <c r="D20" s="62"/>
      <c r="E20" s="35" t="s">
        <v>305</v>
      </c>
    </row>
    <row r="21" spans="1:5" ht="36.75" customHeight="1" x14ac:dyDescent="0.25">
      <c r="A21" s="56">
        <v>14</v>
      </c>
      <c r="B21" s="35" t="s">
        <v>306</v>
      </c>
      <c r="C21" s="35" t="s">
        <v>307</v>
      </c>
      <c r="D21" s="63"/>
      <c r="E21" s="35" t="s">
        <v>308</v>
      </c>
    </row>
    <row r="22" spans="1:5" ht="48.75" customHeight="1" x14ac:dyDescent="0.25">
      <c r="A22" s="56">
        <v>15</v>
      </c>
      <c r="B22" s="35" t="s">
        <v>309</v>
      </c>
      <c r="C22" s="35" t="s">
        <v>310</v>
      </c>
      <c r="D22" s="63"/>
      <c r="E22" s="35" t="s">
        <v>311</v>
      </c>
    </row>
    <row r="23" spans="1:5" ht="21.75" customHeight="1" x14ac:dyDescent="0.25">
      <c r="A23" s="56">
        <v>16</v>
      </c>
      <c r="B23" s="35" t="s">
        <v>312</v>
      </c>
      <c r="C23" s="35" t="s">
        <v>313</v>
      </c>
      <c r="D23" s="63"/>
      <c r="E23" s="35" t="s">
        <v>314</v>
      </c>
    </row>
    <row r="24" spans="1:5" ht="42" customHeight="1" x14ac:dyDescent="0.25">
      <c r="A24" s="56">
        <v>17</v>
      </c>
      <c r="B24" s="35" t="s">
        <v>315</v>
      </c>
      <c r="C24" s="35" t="s">
        <v>316</v>
      </c>
      <c r="D24" s="63"/>
      <c r="E24" s="35" t="s">
        <v>317</v>
      </c>
    </row>
    <row r="25" spans="1:5" ht="50.25" customHeight="1" x14ac:dyDescent="0.25">
      <c r="A25" s="56">
        <v>18</v>
      </c>
      <c r="B25" s="35" t="s">
        <v>318</v>
      </c>
      <c r="C25" s="35" t="s">
        <v>319</v>
      </c>
      <c r="D25" s="63"/>
      <c r="E25" s="35" t="s">
        <v>320</v>
      </c>
    </row>
    <row r="26" spans="1:5" ht="48.75" customHeight="1" x14ac:dyDescent="0.25">
      <c r="A26" s="57">
        <v>19</v>
      </c>
      <c r="B26" s="58" t="s">
        <v>321</v>
      </c>
      <c r="C26" s="58" t="s">
        <v>322</v>
      </c>
      <c r="D26" s="64"/>
      <c r="E26" s="58" t="s">
        <v>323</v>
      </c>
    </row>
    <row r="27" spans="1:5" ht="36" customHeight="1" x14ac:dyDescent="0.25">
      <c r="A27" s="60">
        <v>20</v>
      </c>
      <c r="B27" s="30" t="s">
        <v>324</v>
      </c>
      <c r="C27" s="30" t="s">
        <v>325</v>
      </c>
      <c r="D27" s="63"/>
      <c r="E27" s="61" t="s">
        <v>326</v>
      </c>
    </row>
    <row r="28" spans="1:5" ht="36.75" customHeight="1" x14ac:dyDescent="0.25">
      <c r="A28" s="60">
        <v>21</v>
      </c>
      <c r="B28" s="30" t="s">
        <v>327</v>
      </c>
      <c r="C28" s="30" t="s">
        <v>328</v>
      </c>
      <c r="D28" s="63"/>
      <c r="E28" s="61" t="s">
        <v>329</v>
      </c>
    </row>
    <row r="29" spans="1:5" ht="39" customHeight="1" x14ac:dyDescent="0.25">
      <c r="A29" s="56">
        <v>22</v>
      </c>
      <c r="B29" s="35" t="s">
        <v>330</v>
      </c>
      <c r="C29" s="35" t="s">
        <v>331</v>
      </c>
      <c r="D29" s="35" t="s">
        <v>332</v>
      </c>
      <c r="E29" s="65" t="s">
        <v>333</v>
      </c>
    </row>
    <row r="30" spans="1:5" ht="54.75" customHeight="1" x14ac:dyDescent="0.25">
      <c r="A30" s="56">
        <v>23</v>
      </c>
      <c r="B30" s="35" t="s">
        <v>334</v>
      </c>
      <c r="C30" s="35" t="s">
        <v>335</v>
      </c>
      <c r="D30" s="35" t="s">
        <v>336</v>
      </c>
      <c r="E30" s="58" t="s">
        <v>337</v>
      </c>
    </row>
    <row r="31" spans="1:5" ht="47.25" customHeight="1" x14ac:dyDescent="0.25">
      <c r="A31" s="56">
        <v>24</v>
      </c>
      <c r="B31" s="35" t="s">
        <v>338</v>
      </c>
      <c r="C31" s="35" t="s">
        <v>339</v>
      </c>
      <c r="D31" s="42" t="s">
        <v>340</v>
      </c>
      <c r="E31" s="65" t="s">
        <v>341</v>
      </c>
    </row>
    <row r="32" spans="1:5" ht="47.25" customHeight="1" x14ac:dyDescent="0.25">
      <c r="A32" s="56">
        <v>25</v>
      </c>
      <c r="B32" s="35" t="s">
        <v>342</v>
      </c>
      <c r="C32" s="35" t="s">
        <v>343</v>
      </c>
      <c r="D32" s="42" t="s">
        <v>225</v>
      </c>
      <c r="E32" s="35" t="s">
        <v>344</v>
      </c>
    </row>
    <row r="33" spans="1:6" ht="47.25" customHeight="1" x14ac:dyDescent="0.25">
      <c r="A33" s="56">
        <v>26</v>
      </c>
      <c r="B33" s="35" t="s">
        <v>345</v>
      </c>
      <c r="C33" s="35" t="s">
        <v>346</v>
      </c>
      <c r="D33" s="42" t="s">
        <v>347</v>
      </c>
      <c r="E33" s="35" t="s">
        <v>348</v>
      </c>
    </row>
    <row r="34" spans="1:6" ht="47.25" customHeight="1" x14ac:dyDescent="0.25">
      <c r="A34" s="56">
        <v>27</v>
      </c>
      <c r="B34" s="35" t="s">
        <v>349</v>
      </c>
      <c r="C34" s="35" t="s">
        <v>350</v>
      </c>
      <c r="D34" s="42" t="s">
        <v>351</v>
      </c>
      <c r="E34" s="35" t="s">
        <v>352</v>
      </c>
    </row>
    <row r="35" spans="1:6" ht="47.25" customHeight="1" x14ac:dyDescent="0.25">
      <c r="A35" s="56">
        <v>28</v>
      </c>
      <c r="B35" s="35" t="s">
        <v>353</v>
      </c>
      <c r="C35" s="35" t="s">
        <v>354</v>
      </c>
      <c r="D35" s="42" t="s">
        <v>355</v>
      </c>
      <c r="E35" s="35" t="s">
        <v>356</v>
      </c>
    </row>
    <row r="36" spans="1:6" ht="47.25" customHeight="1" x14ac:dyDescent="0.25">
      <c r="A36" s="56">
        <v>29</v>
      </c>
      <c r="B36" s="35" t="s">
        <v>357</v>
      </c>
      <c r="C36" s="35" t="s">
        <v>358</v>
      </c>
      <c r="D36" s="42" t="s">
        <v>216</v>
      </c>
      <c r="E36" s="35" t="s">
        <v>359</v>
      </c>
    </row>
    <row r="37" spans="1:6" ht="40.5" customHeight="1" x14ac:dyDescent="0.25">
      <c r="A37" s="56">
        <v>30</v>
      </c>
      <c r="B37" s="35" t="s">
        <v>360</v>
      </c>
      <c r="C37" s="35" t="s">
        <v>361</v>
      </c>
      <c r="D37" s="42" t="s">
        <v>213</v>
      </c>
      <c r="E37" s="35" t="s">
        <v>362</v>
      </c>
    </row>
    <row r="38" spans="1:6" ht="40.5" customHeight="1" x14ac:dyDescent="0.25">
      <c r="A38" s="57">
        <v>31</v>
      </c>
      <c r="B38" s="58" t="s">
        <v>363</v>
      </c>
      <c r="C38" s="58" t="s">
        <v>364</v>
      </c>
      <c r="D38" s="66" t="s">
        <v>365</v>
      </c>
      <c r="E38" s="58" t="s">
        <v>366</v>
      </c>
    </row>
    <row r="39" spans="1:6" ht="40.5" customHeight="1" x14ac:dyDescent="0.25">
      <c r="A39" s="67">
        <v>32</v>
      </c>
      <c r="B39" s="30" t="s">
        <v>367</v>
      </c>
      <c r="C39" s="30" t="s">
        <v>368</v>
      </c>
      <c r="D39" s="68" t="s">
        <v>369</v>
      </c>
      <c r="E39" s="30" t="s">
        <v>370</v>
      </c>
    </row>
    <row r="40" spans="1:6" ht="40.5" customHeight="1" x14ac:dyDescent="0.25">
      <c r="A40" s="67">
        <v>33</v>
      </c>
      <c r="B40" s="30" t="s">
        <v>371</v>
      </c>
      <c r="C40" s="30" t="s">
        <v>372</v>
      </c>
      <c r="D40" s="68" t="s">
        <v>373</v>
      </c>
      <c r="E40" s="30" t="s">
        <v>374</v>
      </c>
    </row>
    <row r="41" spans="1:6" ht="53.25" customHeight="1" x14ac:dyDescent="0.25">
      <c r="A41" s="56">
        <v>34</v>
      </c>
      <c r="B41" s="35" t="s">
        <v>375</v>
      </c>
      <c r="C41" s="42" t="s">
        <v>376</v>
      </c>
      <c r="D41" s="42" t="s">
        <v>377</v>
      </c>
      <c r="E41" s="35" t="s">
        <v>378</v>
      </c>
    </row>
    <row r="42" spans="1:6" ht="52.5" customHeight="1" x14ac:dyDescent="0.25">
      <c r="A42" s="56">
        <v>35</v>
      </c>
      <c r="B42" s="58" t="s">
        <v>20</v>
      </c>
      <c r="C42" s="58" t="s">
        <v>379</v>
      </c>
      <c r="D42" s="66" t="s">
        <v>380</v>
      </c>
      <c r="E42" s="58" t="s">
        <v>381</v>
      </c>
    </row>
    <row r="43" spans="1:6" ht="40.5" customHeight="1" x14ac:dyDescent="0.25">
      <c r="A43" s="56">
        <v>36</v>
      </c>
      <c r="B43" s="30" t="s">
        <v>382</v>
      </c>
      <c r="C43" s="30" t="s">
        <v>383</v>
      </c>
      <c r="D43" s="30" t="s">
        <v>384</v>
      </c>
      <c r="E43" s="61" t="s">
        <v>385</v>
      </c>
      <c r="F43" s="69"/>
    </row>
    <row r="44" spans="1:6" ht="42.75" customHeight="1" x14ac:dyDescent="0.25">
      <c r="A44" s="56">
        <v>37</v>
      </c>
      <c r="B44" s="35" t="s">
        <v>386</v>
      </c>
      <c r="C44" s="35" t="s">
        <v>387</v>
      </c>
      <c r="D44" s="42" t="s">
        <v>388</v>
      </c>
      <c r="E44" s="35" t="s">
        <v>389</v>
      </c>
      <c r="F44" s="69"/>
    </row>
    <row r="46" spans="1:6" x14ac:dyDescent="0.25">
      <c r="D46" s="54" t="s">
        <v>189</v>
      </c>
    </row>
    <row r="47" spans="1:6" ht="16.5" x14ac:dyDescent="0.25">
      <c r="B47" s="70" t="s">
        <v>189</v>
      </c>
    </row>
    <row r="48" spans="1:6" ht="16.5" x14ac:dyDescent="0.25">
      <c r="D48" s="70"/>
    </row>
    <row r="49" spans="2:4" ht="16.5" x14ac:dyDescent="0.25">
      <c r="D49" s="71"/>
    </row>
    <row r="50" spans="2:4" ht="16.5" x14ac:dyDescent="0.25">
      <c r="B50" s="70" t="s">
        <v>189</v>
      </c>
    </row>
    <row r="51" spans="2:4" ht="16.5" x14ac:dyDescent="0.25">
      <c r="B51" s="70" t="s">
        <v>189</v>
      </c>
    </row>
    <row r="52" spans="2:4" ht="16.5" x14ac:dyDescent="0.25">
      <c r="B52" s="70" t="s">
        <v>189</v>
      </c>
    </row>
    <row r="53" spans="2:4" ht="16.5" x14ac:dyDescent="0.25">
      <c r="B53" s="70" t="s">
        <v>189</v>
      </c>
    </row>
    <row r="54" spans="2:4" ht="16.5" x14ac:dyDescent="0.25">
      <c r="B54" s="70" t="s">
        <v>189</v>
      </c>
    </row>
    <row r="55" spans="2:4" ht="16.5" x14ac:dyDescent="0.25">
      <c r="D55" s="71"/>
    </row>
    <row r="56" spans="2:4" ht="16.5" x14ac:dyDescent="0.25">
      <c r="B56" s="70" t="s">
        <v>189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 CTY THUONG XUYEN</vt:lpstr>
      <vt:lpstr>Sheet2</vt:lpstr>
      <vt:lpstr>Sheet3</vt:lpstr>
      <vt:lpstr>DS CTY MOI</vt:lpstr>
      <vt:lpstr>Sheet4</vt:lpstr>
      <vt:lpstr>'DS CTY THUONG XUYEN'!Print_Titles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2017-04-10T07:56:17Z</cp:lastPrinted>
  <dcterms:created xsi:type="dcterms:W3CDTF">2015-09-18T02:57:53Z</dcterms:created>
  <dcterms:modified xsi:type="dcterms:W3CDTF">2017-04-10T09:33:13Z</dcterms:modified>
</cp:coreProperties>
</file>